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600" activeTab="0"/>
  </bookViews>
  <sheets>
    <sheet name="Kendall" sheetId="1" r:id="rId1"/>
    <sheet name="Coral Springs" sheetId="2" r:id="rId2"/>
    <sheet name="Ocean Reef" sheetId="3" r:id="rId3"/>
    <sheet name="Westin" sheetId="4" r:id="rId4"/>
  </sheets>
  <definedNames/>
  <calcPr fullCalcOnLoad="1"/>
</workbook>
</file>

<file path=xl/sharedStrings.xml><?xml version="1.0" encoding="utf-8"?>
<sst xmlns="http://schemas.openxmlformats.org/spreadsheetml/2006/main" count="48" uniqueCount="14">
  <si>
    <t>Urban Sophisticates</t>
  </si>
  <si>
    <t>Kendall Store</t>
  </si>
  <si>
    <t>Quarter 1</t>
  </si>
  <si>
    <t>Quarter 2</t>
  </si>
  <si>
    <t>Quarter 3</t>
  </si>
  <si>
    <t>Quarter 4</t>
  </si>
  <si>
    <t>Total</t>
  </si>
  <si>
    <t>Ladies Apparel</t>
  </si>
  <si>
    <t>Children's Apparel</t>
  </si>
  <si>
    <t>Men's Apparel</t>
  </si>
  <si>
    <t>Miscellaneous</t>
  </si>
  <si>
    <t>Coral Springs Store</t>
  </si>
  <si>
    <t>Ocean Reef Store</t>
  </si>
  <si>
    <t>Westin Store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</si>
</sst>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3">
    <font>
      <sz val="10"/>
      <name val="Arial"/>
      <family val="0"/>
    </font>
    <font>
      <sz val="16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164" fontId="2" fillId="0" borderId="0" xfId="0" applyNumberFormat="1" applyFont="1" applyAlignment="1">
      <alignment horizontal="centerContinuous"/>
    </xf>
    <xf numFmtId="0" fontId="0" fillId="0" borderId="0" xfId="0" applyFont="1" applyAlignment="1">
      <alignment horizontal="centerContinuous"/>
    </xf>
    <xf numFmtId="164" fontId="0" fillId="0" borderId="0" xfId="0" applyNumberFormat="1" applyFont="1" applyAlignment="1">
      <alignment horizontal="centerContinuous"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164" fontId="2" fillId="0" borderId="1" xfId="0" applyNumberFormat="1" applyFont="1" applyBorder="1" applyAlignment="1">
      <alignment horizontal="center"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workbookViewId="0" topLeftCell="A1">
      <selection activeCell="A1" sqref="A1"/>
    </sheetView>
  </sheetViews>
  <sheetFormatPr defaultColWidth="9.140625" defaultRowHeight="12.75"/>
  <cols>
    <col min="1" max="1" width="21.421875" style="0" customWidth="1"/>
    <col min="2" max="6" width="11.8515625" style="8" customWidth="1"/>
  </cols>
  <sheetData>
    <row r="1" spans="1:6" ht="20.25">
      <c r="A1" s="1" t="s">
        <v>0</v>
      </c>
      <c r="B1" s="2"/>
      <c r="C1" s="2"/>
      <c r="D1" s="2"/>
      <c r="E1" s="2"/>
      <c r="F1" s="2"/>
    </row>
    <row r="2" spans="1:6" ht="13.5" customHeight="1">
      <c r="A2" s="3" t="s">
        <v>1</v>
      </c>
      <c r="B2" s="4"/>
      <c r="C2" s="2"/>
      <c r="D2" s="2"/>
      <c r="E2" s="2"/>
      <c r="F2" s="2"/>
    </row>
    <row r="3" spans="1:6" ht="15">
      <c r="A3" s="5"/>
      <c r="B3" s="6"/>
      <c r="C3" s="6"/>
      <c r="D3" s="6"/>
      <c r="E3" s="6"/>
      <c r="F3" s="6"/>
    </row>
    <row r="4" spans="1:6" ht="15">
      <c r="A4" s="5"/>
      <c r="B4" s="7" t="s">
        <v>2</v>
      </c>
      <c r="C4" s="7" t="s">
        <v>3</v>
      </c>
      <c r="D4" s="7" t="s">
        <v>4</v>
      </c>
      <c r="E4" s="7" t="s">
        <v>5</v>
      </c>
      <c r="F4" s="7" t="s">
        <v>6</v>
      </c>
    </row>
    <row r="5" spans="1:6" ht="15">
      <c r="A5" s="5" t="s">
        <v>7</v>
      </c>
      <c r="B5" s="6">
        <v>15987</v>
      </c>
      <c r="C5" s="6">
        <v>17546</v>
      </c>
      <c r="D5" s="6">
        <v>15765</v>
      </c>
      <c r="E5" s="6">
        <v>16877</v>
      </c>
      <c r="F5" s="6">
        <f>SUM(B5:E5)</f>
        <v>66175</v>
      </c>
    </row>
    <row r="6" spans="1:6" ht="15">
      <c r="A6" s="5" t="s">
        <v>8</v>
      </c>
      <c r="B6" s="6">
        <v>9765</v>
      </c>
      <c r="C6" s="6">
        <v>10345</v>
      </c>
      <c r="D6" s="6">
        <v>8765</v>
      </c>
      <c r="E6" s="6">
        <v>10887</v>
      </c>
      <c r="F6" s="6">
        <f>SUM(B6:E6)</f>
        <v>39762</v>
      </c>
    </row>
    <row r="7" spans="1:6" ht="15">
      <c r="A7" s="5" t="s">
        <v>9</v>
      </c>
      <c r="B7" s="6">
        <v>12435</v>
      </c>
      <c r="C7" s="6">
        <v>14543</v>
      </c>
      <c r="D7" s="6">
        <v>14789</v>
      </c>
      <c r="E7" s="6">
        <v>15433</v>
      </c>
      <c r="F7" s="6">
        <f>SUM(B7:E7)</f>
        <v>57200</v>
      </c>
    </row>
    <row r="8" spans="1:6" ht="15">
      <c r="A8" s="5" t="s">
        <v>10</v>
      </c>
      <c r="B8" s="6">
        <v>1345</v>
      </c>
      <c r="C8" s="6">
        <v>1944</v>
      </c>
      <c r="D8" s="6">
        <v>1276</v>
      </c>
      <c r="E8" s="6">
        <v>1087</v>
      </c>
      <c r="F8" s="6">
        <f>SUM(B8:E8)</f>
        <v>5652</v>
      </c>
    </row>
    <row r="9" spans="1:6" ht="15">
      <c r="A9" s="5" t="s">
        <v>6</v>
      </c>
      <c r="B9" s="6">
        <f>SUM(B5:B8)</f>
        <v>39532</v>
      </c>
      <c r="C9" s="6">
        <f>SUM(C5:C8)</f>
        <v>44378</v>
      </c>
      <c r="D9" s="6">
        <f>SUM(D5:D8)</f>
        <v>40595</v>
      </c>
      <c r="E9" s="6">
        <f>SUM(E5:E8)</f>
        <v>44284</v>
      </c>
      <c r="F9" s="6">
        <f>SUM(B9:E9)</f>
        <v>168789</v>
      </c>
    </row>
  </sheetData>
  <printOptions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workbookViewId="0" topLeftCell="A1">
      <selection activeCell="A21" sqref="A21"/>
    </sheetView>
  </sheetViews>
  <sheetFormatPr defaultColWidth="9.140625" defaultRowHeight="12.75"/>
  <cols>
    <col min="1" max="1" width="20.00390625" style="0" customWidth="1"/>
    <col min="2" max="6" width="12.421875" style="0" customWidth="1"/>
  </cols>
  <sheetData>
    <row r="1" spans="1:6" ht="20.25">
      <c r="A1" s="1" t="s">
        <v>0</v>
      </c>
      <c r="B1" s="2"/>
      <c r="C1" s="2"/>
      <c r="D1" s="2"/>
      <c r="E1" s="2"/>
      <c r="F1" s="2"/>
    </row>
    <row r="2" spans="1:6" ht="15">
      <c r="A2" s="3" t="s">
        <v>11</v>
      </c>
      <c r="B2" s="4"/>
      <c r="C2" s="2"/>
      <c r="D2" s="2"/>
      <c r="E2" s="2"/>
      <c r="F2" s="2"/>
    </row>
    <row r="3" spans="1:6" ht="15">
      <c r="A3" s="5"/>
      <c r="B3" s="6"/>
      <c r="C3" s="6"/>
      <c r="D3" s="6"/>
      <c r="E3" s="6"/>
      <c r="F3" s="6"/>
    </row>
    <row r="4" spans="1:6" ht="15">
      <c r="A4" s="5"/>
      <c r="B4" s="7" t="s">
        <v>2</v>
      </c>
      <c r="C4" s="7" t="s">
        <v>3</v>
      </c>
      <c r="D4" s="7" t="s">
        <v>4</v>
      </c>
      <c r="E4" s="7" t="s">
        <v>5</v>
      </c>
      <c r="F4" s="7" t="s">
        <v>6</v>
      </c>
    </row>
    <row r="5" spans="1:6" ht="15">
      <c r="A5" s="5" t="s">
        <v>7</v>
      </c>
      <c r="B5" s="6">
        <v>23966</v>
      </c>
      <c r="C5" s="6">
        <v>25654</v>
      </c>
      <c r="D5" s="6">
        <v>29876</v>
      </c>
      <c r="E5" s="6">
        <v>31887</v>
      </c>
      <c r="F5" s="6">
        <f>SUM(B5:E5)</f>
        <v>111383</v>
      </c>
    </row>
    <row r="6" spans="1:6" ht="15">
      <c r="A6" s="5" t="s">
        <v>8</v>
      </c>
      <c r="B6" s="6">
        <v>17654</v>
      </c>
      <c r="C6" s="6">
        <v>19876</v>
      </c>
      <c r="D6" s="6">
        <v>23456</v>
      </c>
      <c r="E6" s="6">
        <v>17655</v>
      </c>
      <c r="F6" s="6">
        <f>SUM(B6:E6)</f>
        <v>78641</v>
      </c>
    </row>
    <row r="7" spans="1:6" ht="15">
      <c r="A7" s="5" t="s">
        <v>9</v>
      </c>
      <c r="B7" s="6">
        <v>19876</v>
      </c>
      <c r="C7" s="6">
        <v>21789</v>
      </c>
      <c r="D7" s="6">
        <v>26789</v>
      </c>
      <c r="E7" s="6">
        <v>31098</v>
      </c>
      <c r="F7" s="6">
        <f>SUM(B7:E7)</f>
        <v>99552</v>
      </c>
    </row>
    <row r="8" spans="1:6" ht="15">
      <c r="A8" s="5" t="s">
        <v>10</v>
      </c>
      <c r="B8" s="6">
        <v>5674</v>
      </c>
      <c r="C8" s="6">
        <v>6543</v>
      </c>
      <c r="D8" s="6">
        <v>7432</v>
      </c>
      <c r="E8" s="6">
        <v>5678</v>
      </c>
      <c r="F8" s="6">
        <f>SUM(B8:E8)</f>
        <v>25327</v>
      </c>
    </row>
    <row r="9" spans="1:6" ht="15">
      <c r="A9" s="5" t="s">
        <v>6</v>
      </c>
      <c r="B9" s="6">
        <f>SUM(B5:B8)</f>
        <v>67170</v>
      </c>
      <c r="C9" s="6">
        <f>SUM(C5:C8)</f>
        <v>73862</v>
      </c>
      <c r="D9" s="6">
        <f>SUM(D5:D8)</f>
        <v>87553</v>
      </c>
      <c r="E9" s="6">
        <f>SUM(E5:E8)</f>
        <v>86318</v>
      </c>
      <c r="F9" s="6">
        <f>SUM(B9:E9)</f>
        <v>314903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9"/>
  <sheetViews>
    <sheetView workbookViewId="0" topLeftCell="A1">
      <selection activeCell="E9" sqref="E9"/>
    </sheetView>
  </sheetViews>
  <sheetFormatPr defaultColWidth="9.140625" defaultRowHeight="12.75"/>
  <cols>
    <col min="1" max="1" width="20.00390625" style="0" customWidth="1"/>
    <col min="2" max="6" width="12.421875" style="0" customWidth="1"/>
  </cols>
  <sheetData>
    <row r="1" spans="1:6" ht="20.25">
      <c r="A1" s="1" t="s">
        <v>0</v>
      </c>
      <c r="B1" s="2"/>
      <c r="C1" s="2"/>
      <c r="D1" s="2"/>
      <c r="E1" s="2"/>
      <c r="F1" s="2"/>
    </row>
    <row r="2" spans="1:6" ht="15">
      <c r="A2" s="3" t="s">
        <v>12</v>
      </c>
      <c r="B2" s="4"/>
      <c r="C2" s="2"/>
      <c r="D2" s="2"/>
      <c r="E2" s="2"/>
      <c r="F2" s="2"/>
    </row>
    <row r="3" spans="1:6" ht="15">
      <c r="A3" s="5"/>
      <c r="B3" s="6"/>
      <c r="C3" s="6"/>
      <c r="D3" s="6"/>
      <c r="E3" s="6"/>
      <c r="F3" s="6"/>
    </row>
    <row r="4" spans="1:6" ht="15">
      <c r="A4" s="5"/>
      <c r="B4" s="7" t="s">
        <v>2</v>
      </c>
      <c r="C4" s="7" t="s">
        <v>3</v>
      </c>
      <c r="D4" s="7" t="s">
        <v>4</v>
      </c>
      <c r="E4" s="7" t="s">
        <v>5</v>
      </c>
      <c r="F4" s="7" t="s">
        <v>6</v>
      </c>
    </row>
    <row r="5" spans="1:6" ht="15">
      <c r="A5" s="5" t="s">
        <v>7</v>
      </c>
      <c r="B5" s="6">
        <v>32897</v>
      </c>
      <c r="C5" s="6">
        <v>36789</v>
      </c>
      <c r="D5" s="6">
        <v>41343</v>
      </c>
      <c r="E5" s="6">
        <v>45654</v>
      </c>
      <c r="F5" s="6">
        <f>SUM(B5:E5)</f>
        <v>156683</v>
      </c>
    </row>
    <row r="6" spans="1:6" ht="15">
      <c r="A6" s="5" t="s">
        <v>8</v>
      </c>
      <c r="B6" s="6">
        <v>2654</v>
      </c>
      <c r="C6" s="6">
        <v>3544</v>
      </c>
      <c r="D6" s="6">
        <v>5433</v>
      </c>
      <c r="E6" s="6">
        <v>4567</v>
      </c>
      <c r="F6" s="6">
        <f>SUM(B6:E6)</f>
        <v>16198</v>
      </c>
    </row>
    <row r="7" spans="1:6" ht="15">
      <c r="A7" s="5" t="s">
        <v>9</v>
      </c>
      <c r="B7" s="6">
        <v>25667</v>
      </c>
      <c r="C7" s="6">
        <v>21766</v>
      </c>
      <c r="D7" s="6">
        <v>24567</v>
      </c>
      <c r="E7" s="6">
        <v>23334</v>
      </c>
      <c r="F7" s="6">
        <f>SUM(B7:E7)</f>
        <v>95334</v>
      </c>
    </row>
    <row r="8" spans="1:6" ht="15">
      <c r="A8" s="5" t="s">
        <v>10</v>
      </c>
      <c r="B8" s="6">
        <v>7665</v>
      </c>
      <c r="C8" s="6">
        <v>4566</v>
      </c>
      <c r="D8" s="6">
        <v>5667</v>
      </c>
      <c r="E8" s="6">
        <v>6544</v>
      </c>
      <c r="F8" s="6">
        <f>SUM(B8:E8)</f>
        <v>24442</v>
      </c>
    </row>
    <row r="9" spans="1:6" ht="15">
      <c r="A9" s="5" t="s">
        <v>6</v>
      </c>
      <c r="B9" s="6">
        <f>SUM(B5:B8)</f>
        <v>68883</v>
      </c>
      <c r="C9" s="6">
        <f>SUM(C5:C8)</f>
        <v>66665</v>
      </c>
      <c r="D9" s="6">
        <f>SUM(D5:D8)</f>
        <v>77010</v>
      </c>
      <c r="E9" s="6">
        <f>SUM(E5:E8)</f>
        <v>80099</v>
      </c>
      <c r="F9" s="6">
        <f>SUM(B9:E9)</f>
        <v>292657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9"/>
  <sheetViews>
    <sheetView workbookViewId="0" topLeftCell="A1">
      <selection activeCell="A1" sqref="A1"/>
    </sheetView>
  </sheetViews>
  <sheetFormatPr defaultColWidth="9.140625" defaultRowHeight="12.75"/>
  <cols>
    <col min="1" max="1" width="20.00390625" style="0" customWidth="1"/>
    <col min="2" max="6" width="12.421875" style="0" customWidth="1"/>
  </cols>
  <sheetData>
    <row r="1" spans="1:6" ht="20.25">
      <c r="A1" s="1" t="s">
        <v>0</v>
      </c>
      <c r="B1" s="2"/>
      <c r="C1" s="2"/>
      <c r="D1" s="2"/>
      <c r="E1" s="2"/>
      <c r="F1" s="2"/>
    </row>
    <row r="2" spans="1:6" ht="15">
      <c r="A2" s="3" t="s">
        <v>13</v>
      </c>
      <c r="B2" s="4"/>
      <c r="C2" s="2"/>
      <c r="D2" s="2"/>
      <c r="E2" s="2"/>
      <c r="F2" s="2"/>
    </row>
    <row r="3" spans="1:6" ht="15">
      <c r="A3" s="5"/>
      <c r="B3" s="6"/>
      <c r="C3" s="6"/>
      <c r="D3" s="6"/>
      <c r="E3" s="6"/>
      <c r="F3" s="6"/>
    </row>
    <row r="4" spans="1:6" ht="15">
      <c r="A4" s="5"/>
      <c r="B4" s="7" t="s">
        <v>2</v>
      </c>
      <c r="C4" s="7" t="s">
        <v>3</v>
      </c>
      <c r="D4" s="7" t="s">
        <v>4</v>
      </c>
      <c r="E4" s="7" t="s">
        <v>5</v>
      </c>
      <c r="F4" s="7" t="s">
        <v>6</v>
      </c>
    </row>
    <row r="5" spans="1:6" ht="15">
      <c r="A5" s="5" t="s">
        <v>7</v>
      </c>
      <c r="B5" s="6">
        <v>45332</v>
      </c>
      <c r="C5" s="6">
        <v>47665</v>
      </c>
      <c r="D5" s="6">
        <v>41233</v>
      </c>
      <c r="E5" s="6">
        <v>49877</v>
      </c>
      <c r="F5" s="6">
        <f>SUM(B5:E5)</f>
        <v>184107</v>
      </c>
    </row>
    <row r="6" spans="1:6" ht="15">
      <c r="A6" s="5" t="s">
        <v>8</v>
      </c>
      <c r="B6" s="6">
        <v>32455</v>
      </c>
      <c r="C6" s="6">
        <v>35678</v>
      </c>
      <c r="D6" s="6">
        <v>31554</v>
      </c>
      <c r="E6" s="6">
        <v>35443</v>
      </c>
      <c r="F6" s="6">
        <f>SUM(B6:E6)</f>
        <v>135130</v>
      </c>
    </row>
    <row r="7" spans="1:6" ht="15">
      <c r="A7" s="5" t="s">
        <v>9</v>
      </c>
      <c r="B7" s="6">
        <v>35667</v>
      </c>
      <c r="C7" s="6">
        <v>36775</v>
      </c>
      <c r="D7" s="6">
        <v>39877</v>
      </c>
      <c r="E7" s="6">
        <v>42346</v>
      </c>
      <c r="F7" s="6">
        <f>SUM(B7:E7)</f>
        <v>154665</v>
      </c>
    </row>
    <row r="8" spans="1:6" ht="15">
      <c r="A8" s="5" t="s">
        <v>10</v>
      </c>
      <c r="B8" s="6">
        <v>3445</v>
      </c>
      <c r="C8" s="6">
        <v>7665</v>
      </c>
      <c r="D8" s="6">
        <v>8775</v>
      </c>
      <c r="E8" s="6">
        <v>10344</v>
      </c>
      <c r="F8" s="6">
        <f>SUM(B8:E8)</f>
        <v>30229</v>
      </c>
    </row>
    <row r="9" spans="1:6" ht="15">
      <c r="A9" s="5" t="s">
        <v>6</v>
      </c>
      <c r="B9" s="6">
        <f>SUM(B5:B8)</f>
        <v>116899</v>
      </c>
      <c r="C9" s="6">
        <f>SUM(C5:C8)</f>
        <v>127783</v>
      </c>
      <c r="D9" s="6">
        <f>SUM(D5:D8)</f>
        <v>121439</v>
      </c>
      <c r="E9" s="6">
        <f>SUM(E5:E8)</f>
        <v>138010</v>
      </c>
      <c r="F9" s="6">
        <f>SUM(B9:E9)</f>
        <v>504131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Maryann Barber</dc:creator>
  <cp:keywords/>
  <dc:description/>
  <cp:lastModifiedBy>Maryann Barber</cp:lastModifiedBy>
  <dcterms:created xsi:type="dcterms:W3CDTF">1997-03-12T18:36:59Z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