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6000" windowHeight="3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<sst xmlns="http://schemas.openxmlformats.org/spreadsheetml/2006/main" count="13" uniqueCount="13">
  <si>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</si>
  <si>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Totals</t>
  </si>
  <si>
    <t>Kid Stuff</t>
  </si>
  <si>
    <t>Product</t>
  </si>
  <si>
    <t>Qtr 1</t>
  </si>
  <si>
    <t>Qtr 2</t>
  </si>
  <si>
    <t>Qtr 3</t>
  </si>
  <si>
    <t>Qtr 4</t>
  </si>
  <si>
    <t>Cribs</t>
  </si>
  <si>
    <t>Car Seats</t>
  </si>
  <si>
    <t>Strollers</t>
  </si>
  <si>
    <t>High Chairs</t>
  </si>
  <si>
    <t>Downtown Store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</si>
</sst>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12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5" width="14.00390625" style="0" bestFit="1" customWidth="1"/>
    <col min="6" max="6" width="15.28125" style="0" bestFit="1" customWidth="1"/>
  </cols>
  <sheetData>
    <row r="1" spans="1:6" ht="23.25">
      <c r="A1" s="5" t="s">
        <v>2</v>
      </c>
      <c r="B1" s="6"/>
      <c r="C1" s="6"/>
      <c r="D1" s="6"/>
      <c r="E1" s="6"/>
      <c r="F1" s="7"/>
    </row>
    <row r="2" spans="1:6" ht="12.75">
      <c r="A2" s="8" t="s">
        <v>12</v>
      </c>
      <c r="B2" s="9"/>
      <c r="C2" s="9"/>
      <c r="D2" s="9"/>
      <c r="E2" s="9"/>
      <c r="F2" s="10"/>
    </row>
    <row r="3" spans="1:6" ht="15.75" thickBot="1">
      <c r="A3" s="11"/>
      <c r="B3" s="12"/>
      <c r="C3" s="12"/>
      <c r="D3" s="12"/>
      <c r="E3" s="12"/>
      <c r="F3" s="13"/>
    </row>
    <row r="4" spans="1:6" ht="15.75" thickBo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0</v>
      </c>
    </row>
    <row r="5" spans="1:6" ht="15.75">
      <c r="A5" s="17" t="s">
        <v>8</v>
      </c>
      <c r="B5" s="1">
        <v>184567</v>
      </c>
      <c r="C5" s="1">
        <v>155432</v>
      </c>
      <c r="D5" s="1">
        <v>196542</v>
      </c>
      <c r="E5" s="1">
        <v>235478</v>
      </c>
      <c r="F5" s="2">
        <f>SUM(B5:E5)</f>
        <v>772019</v>
      </c>
    </row>
    <row r="6" spans="1:6" ht="15.75">
      <c r="A6" s="17" t="s">
        <v>9</v>
      </c>
      <c r="B6" s="1">
        <v>76234</v>
      </c>
      <c r="C6" s="1">
        <v>97653</v>
      </c>
      <c r="D6" s="1">
        <v>76212</v>
      </c>
      <c r="E6" s="1">
        <v>97523</v>
      </c>
      <c r="F6" s="2">
        <f>SUM(B6:E6)</f>
        <v>347622</v>
      </c>
    </row>
    <row r="7" spans="1:6" ht="15.75">
      <c r="A7" s="17" t="s">
        <v>10</v>
      </c>
      <c r="B7" s="1">
        <v>55542</v>
      </c>
      <c r="C7" s="1">
        <v>65457</v>
      </c>
      <c r="D7" s="1">
        <v>34567</v>
      </c>
      <c r="E7" s="1">
        <v>64345</v>
      </c>
      <c r="F7" s="2">
        <f>SUM(B7:E7)</f>
        <v>219911</v>
      </c>
    </row>
    <row r="8" spans="1:6" ht="15.75">
      <c r="A8" s="17" t="s">
        <v>11</v>
      </c>
      <c r="B8" s="1">
        <v>55679</v>
      </c>
      <c r="C8" s="1">
        <v>64567</v>
      </c>
      <c r="D8" s="1">
        <v>75421</v>
      </c>
      <c r="E8" s="1">
        <v>67975</v>
      </c>
      <c r="F8" s="2">
        <f>SUM(B8:E8)</f>
        <v>263642</v>
      </c>
    </row>
    <row r="9" spans="1:6" ht="16.5" thickBot="1">
      <c r="A9" s="18" t="s">
        <v>1</v>
      </c>
      <c r="B9" s="3">
        <f>SUM(B5:B8)</f>
        <v>372022</v>
      </c>
      <c r="C9" s="3">
        <f>SUM(C5:C8)</f>
        <v>383109</v>
      </c>
      <c r="D9" s="3">
        <f>SUM(D5:D8)</f>
        <v>382742</v>
      </c>
      <c r="E9" s="3">
        <f>SUM(E5:E8)</f>
        <v>465321</v>
      </c>
      <c r="F9" s="4">
        <f>SUM(B9:E9)</f>
        <v>1603194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Maryann Barber</cp:lastModifiedBy>
  <dcterms:created xsi:type="dcterms:W3CDTF">1997-03-12T18:39:10Z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