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4.xml" ContentType="application/vnd.openxmlformats-officedocument.drawing+xml"/>
  <Override PartName="/xl/chartsheets/sheet4.xml" ContentType="application/vnd.openxmlformats-officedocument.spreadsheetml.chart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55" windowHeight="8445" activeTab="0"/>
  </bookViews>
  <sheets>
    <sheet name="Instructions" sheetId="1" r:id="rId1"/>
    <sheet name="Data" sheetId="2" r:id="rId2"/>
    <sheet name="Displacement" sheetId="3" r:id="rId3"/>
    <sheet name="Velocity" sheetId="4" r:id="rId4"/>
    <sheet name="Acceleration" sheetId="5" r:id="rId5"/>
    <sheet name="Force" sheetId="6" r:id="rId6"/>
  </sheets>
  <definedNames/>
  <calcPr fullCalcOnLoad="1"/>
</workbook>
</file>

<file path=xl/sharedStrings.xml><?xml version="1.0" encoding="utf-8"?>
<sst xmlns="http://schemas.openxmlformats.org/spreadsheetml/2006/main" count="10" uniqueCount="10">
  <si>
    <t>Time</t>
  </si>
  <si>
    <t>Object's Mass (kg)</t>
  </si>
  <si>
    <t>Disp</t>
  </si>
  <si>
    <t>Disp_noise</t>
  </si>
  <si>
    <t>vel</t>
  </si>
  <si>
    <t>vel_noise</t>
  </si>
  <si>
    <t>accel</t>
  </si>
  <si>
    <t>accel_noise</t>
  </si>
  <si>
    <t>force</t>
  </si>
  <si>
    <t>force_noise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</si>
</sst>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00_);_(* \(#,##0.000\);_(* &quot;-&quot;??_);_(@_)"/>
    <numFmt numFmtId="166" formatCode="_(* #,##0.0000_);_(* \(#,##0.0000\);_(* &quot;-&quot;??_);_(@_)"/>
    <numFmt numFmtId="167" formatCode="0.000"/>
    <numFmt numFmtId="168" formatCode="0.0000000"/>
    <numFmt numFmtId="169" formatCode="0.000000"/>
    <numFmt numFmtId="170" formatCode="0.00000"/>
    <numFmt numFmtId="171" formatCode="0.0000"/>
  </numFmts>
  <fonts count="5">
    <font>
      <sz val="10"/>
      <name val="Arial"/>
      <family val="0"/>
    </font>
    <font>
      <sz val="8"/>
      <name val="Arial"/>
      <family val="0"/>
    </font>
    <font>
      <sz val="14"/>
      <name val="Arial"/>
      <family val="2"/>
    </font>
    <font>
      <b/>
      <sz val="12"/>
      <name val="Arial"/>
      <family val="2"/>
    </font>
    <font>
      <b/>
      <sz val="1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
    <xf numFmtId="0" fontId="0" fillId="0" borderId="0" xfId="0" applyAlignment="1">
      <alignment/>
    </xf>
    <xf numFmtId="164" fontId="0" fillId="0" borderId="0" xfId="0" applyNumberFormat="1" applyAlignment="1">
      <alignment/>
    </xf>
    <xf numFmtId="2" fontId="0" fillId="0" borderId="0" xfId="0" applyNumberFormat="1" applyAlignment="1">
      <alignment/>
    </xf>
    <xf numFmtId="167" fontId="0" fillId="0" borderId="0" xfId="0" applyNumberFormat="1" applyAlignment="1">
      <alignment/>
    </xf>
    <xf numFmtId="171" fontId="0" fillId="0" borderId="0" xfId="0" applyNumberFormat="1" applyAlignment="1">
      <alignment/>
    </xf>
    <xf numFmtId="0" fontId="4"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chartsheet" Target="chartsheets/sheet3.xml" /><Relationship Id="rId6" Type="http://schemas.openxmlformats.org/officeDocument/2006/relationships/chartsheet" Target="chartsheets/sheet4.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25"/>
          <c:y val="0.0175"/>
          <c:w val="0.8335"/>
          <c:h val="0.92625"/>
        </c:manualLayout>
      </c:layout>
      <c:scatterChart>
        <c:scatterStyle val="line"/>
        <c:varyColors val="0"/>
        <c:ser>
          <c:idx val="1"/>
          <c:order val="0"/>
          <c:tx>
            <c:strRef>
              <c:f>Data!$C$1</c:f>
              <c:strCache>
                <c:ptCount val="1"/>
                <c:pt idx="0">
                  <c:v>Disp_noise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Data!$A$2:$A$402</c:f>
              <c:numCache>
                <c:ptCount val="401"/>
                <c:pt idx="0">
                  <c:v>0</c:v>
                </c:pt>
                <c:pt idx="1">
                  <c:v>0.01</c:v>
                </c:pt>
                <c:pt idx="2">
                  <c:v>0.02</c:v>
                </c:pt>
                <c:pt idx="3">
                  <c:v>0.03</c:v>
                </c:pt>
                <c:pt idx="4">
                  <c:v>0.04</c:v>
                </c:pt>
                <c:pt idx="5">
                  <c:v>0.05</c:v>
                </c:pt>
                <c:pt idx="6">
                  <c:v>0.060000000000000005</c:v>
                </c:pt>
                <c:pt idx="7">
                  <c:v>0.07</c:v>
                </c:pt>
                <c:pt idx="8">
                  <c:v>0.08</c:v>
                </c:pt>
                <c:pt idx="9">
                  <c:v>0.09</c:v>
                </c:pt>
                <c:pt idx="10">
                  <c:v>0.09999999999999999</c:v>
                </c:pt>
                <c:pt idx="11">
                  <c:v>0.10999999999999999</c:v>
                </c:pt>
                <c:pt idx="12">
                  <c:v>0.11999999999999998</c:v>
                </c:pt>
                <c:pt idx="13">
                  <c:v>0.12999999999999998</c:v>
                </c:pt>
                <c:pt idx="14">
                  <c:v>0.13999999999999999</c:v>
                </c:pt>
                <c:pt idx="15">
                  <c:v>0.15</c:v>
                </c:pt>
                <c:pt idx="16">
                  <c:v>0.16</c:v>
                </c:pt>
                <c:pt idx="17">
                  <c:v>0.17</c:v>
                </c:pt>
                <c:pt idx="18">
                  <c:v>0.18000000000000002</c:v>
                </c:pt>
                <c:pt idx="19">
                  <c:v>0.19000000000000003</c:v>
                </c:pt>
                <c:pt idx="20">
                  <c:v>0.20000000000000004</c:v>
                </c:pt>
                <c:pt idx="21">
                  <c:v>0.21000000000000005</c:v>
                </c:pt>
                <c:pt idx="22">
                  <c:v>0.22000000000000006</c:v>
                </c:pt>
                <c:pt idx="23">
                  <c:v>0.23000000000000007</c:v>
                </c:pt>
                <c:pt idx="24">
                  <c:v>0.24000000000000007</c:v>
                </c:pt>
                <c:pt idx="25">
                  <c:v>0.25000000000000006</c:v>
                </c:pt>
                <c:pt idx="26">
                  <c:v>0.26000000000000006</c:v>
                </c:pt>
                <c:pt idx="27">
                  <c:v>0.2700000000000001</c:v>
                </c:pt>
                <c:pt idx="28">
                  <c:v>0.2800000000000001</c:v>
                </c:pt>
                <c:pt idx="29">
                  <c:v>0.2900000000000001</c:v>
                </c:pt>
                <c:pt idx="30">
                  <c:v>0.3000000000000001</c:v>
                </c:pt>
                <c:pt idx="31">
                  <c:v>0.3100000000000001</c:v>
                </c:pt>
                <c:pt idx="32">
                  <c:v>0.3200000000000001</c:v>
                </c:pt>
                <c:pt idx="33">
                  <c:v>0.3300000000000001</c:v>
                </c:pt>
                <c:pt idx="34">
                  <c:v>0.34000000000000014</c:v>
                </c:pt>
                <c:pt idx="35">
                  <c:v>0.35000000000000014</c:v>
                </c:pt>
                <c:pt idx="36">
                  <c:v>0.36000000000000015</c:v>
                </c:pt>
                <c:pt idx="37">
                  <c:v>0.37000000000000016</c:v>
                </c:pt>
                <c:pt idx="38">
                  <c:v>0.38000000000000017</c:v>
                </c:pt>
                <c:pt idx="39">
                  <c:v>0.3900000000000002</c:v>
                </c:pt>
                <c:pt idx="40">
                  <c:v>0.4000000000000002</c:v>
                </c:pt>
                <c:pt idx="41">
                  <c:v>0.4100000000000002</c:v>
                </c:pt>
                <c:pt idx="42">
                  <c:v>0.4200000000000002</c:v>
                </c:pt>
                <c:pt idx="43">
                  <c:v>0.4300000000000002</c:v>
                </c:pt>
                <c:pt idx="44">
                  <c:v>0.4400000000000002</c:v>
                </c:pt>
                <c:pt idx="45">
                  <c:v>0.45000000000000023</c:v>
                </c:pt>
                <c:pt idx="46">
                  <c:v>0.46000000000000024</c:v>
                </c:pt>
                <c:pt idx="47">
                  <c:v>0.47000000000000025</c:v>
                </c:pt>
                <c:pt idx="48">
                  <c:v>0.48000000000000026</c:v>
                </c:pt>
                <c:pt idx="49">
                  <c:v>0.49000000000000027</c:v>
                </c:pt>
                <c:pt idx="50">
                  <c:v>0.5000000000000002</c:v>
                </c:pt>
                <c:pt idx="51">
                  <c:v>0.5100000000000002</c:v>
                </c:pt>
                <c:pt idx="52">
                  <c:v>0.5200000000000002</c:v>
                </c:pt>
                <c:pt idx="53">
                  <c:v>0.5300000000000002</c:v>
                </c:pt>
                <c:pt idx="54">
                  <c:v>0.5400000000000003</c:v>
                </c:pt>
                <c:pt idx="55">
                  <c:v>0.5500000000000003</c:v>
                </c:pt>
                <c:pt idx="56">
                  <c:v>0.5600000000000003</c:v>
                </c:pt>
                <c:pt idx="57">
                  <c:v>0.5700000000000003</c:v>
                </c:pt>
                <c:pt idx="58">
                  <c:v>0.5800000000000003</c:v>
                </c:pt>
                <c:pt idx="59">
                  <c:v>0.5900000000000003</c:v>
                </c:pt>
                <c:pt idx="60">
                  <c:v>0.6000000000000003</c:v>
                </c:pt>
                <c:pt idx="61">
                  <c:v>0.6100000000000003</c:v>
                </c:pt>
                <c:pt idx="62">
                  <c:v>0.6200000000000003</c:v>
                </c:pt>
                <c:pt idx="63">
                  <c:v>0.6300000000000003</c:v>
                </c:pt>
                <c:pt idx="64">
                  <c:v>0.6400000000000003</c:v>
                </c:pt>
                <c:pt idx="65">
                  <c:v>0.6500000000000004</c:v>
                </c:pt>
                <c:pt idx="66">
                  <c:v>0.6600000000000004</c:v>
                </c:pt>
                <c:pt idx="67">
                  <c:v>0.6700000000000004</c:v>
                </c:pt>
                <c:pt idx="68">
                  <c:v>0.6800000000000004</c:v>
                </c:pt>
                <c:pt idx="69">
                  <c:v>0.6900000000000004</c:v>
                </c:pt>
                <c:pt idx="70">
                  <c:v>0.7000000000000004</c:v>
                </c:pt>
                <c:pt idx="71">
                  <c:v>0.7100000000000004</c:v>
                </c:pt>
                <c:pt idx="72">
                  <c:v>0.7200000000000004</c:v>
                </c:pt>
                <c:pt idx="73">
                  <c:v>0.7300000000000004</c:v>
                </c:pt>
                <c:pt idx="74">
                  <c:v>0.7400000000000004</c:v>
                </c:pt>
                <c:pt idx="75">
                  <c:v>0.7500000000000004</c:v>
                </c:pt>
                <c:pt idx="76">
                  <c:v>0.7600000000000005</c:v>
                </c:pt>
                <c:pt idx="77">
                  <c:v>0.7700000000000005</c:v>
                </c:pt>
                <c:pt idx="78">
                  <c:v>0.7800000000000005</c:v>
                </c:pt>
                <c:pt idx="79">
                  <c:v>0.7900000000000005</c:v>
                </c:pt>
                <c:pt idx="80">
                  <c:v>0.8000000000000005</c:v>
                </c:pt>
                <c:pt idx="81">
                  <c:v>0.8100000000000005</c:v>
                </c:pt>
                <c:pt idx="82">
                  <c:v>0.8200000000000005</c:v>
                </c:pt>
                <c:pt idx="83">
                  <c:v>0.8300000000000005</c:v>
                </c:pt>
                <c:pt idx="84">
                  <c:v>0.8400000000000005</c:v>
                </c:pt>
                <c:pt idx="85">
                  <c:v>0.8500000000000005</c:v>
                </c:pt>
                <c:pt idx="86">
                  <c:v>0.8600000000000005</c:v>
                </c:pt>
                <c:pt idx="87">
                  <c:v>0.8700000000000006</c:v>
                </c:pt>
                <c:pt idx="88">
                  <c:v>0.8800000000000006</c:v>
                </c:pt>
                <c:pt idx="89">
                  <c:v>0.8900000000000006</c:v>
                </c:pt>
                <c:pt idx="90">
                  <c:v>0.9000000000000006</c:v>
                </c:pt>
                <c:pt idx="91">
                  <c:v>0.9100000000000006</c:v>
                </c:pt>
                <c:pt idx="92">
                  <c:v>0.9200000000000006</c:v>
                </c:pt>
                <c:pt idx="93">
                  <c:v>0.9300000000000006</c:v>
                </c:pt>
                <c:pt idx="94">
                  <c:v>0.9400000000000006</c:v>
                </c:pt>
                <c:pt idx="95">
                  <c:v>0.9500000000000006</c:v>
                </c:pt>
                <c:pt idx="96">
                  <c:v>0.9600000000000006</c:v>
                </c:pt>
                <c:pt idx="97">
                  <c:v>0.9700000000000006</c:v>
                </c:pt>
                <c:pt idx="98">
                  <c:v>0.9800000000000006</c:v>
                </c:pt>
                <c:pt idx="99">
                  <c:v>0.9900000000000007</c:v>
                </c:pt>
                <c:pt idx="100">
                  <c:v>1.0000000000000007</c:v>
                </c:pt>
                <c:pt idx="101">
                  <c:v>1.0100000000000007</c:v>
                </c:pt>
                <c:pt idx="102">
                  <c:v>1.0200000000000007</c:v>
                </c:pt>
                <c:pt idx="103">
                  <c:v>1.0300000000000007</c:v>
                </c:pt>
                <c:pt idx="104">
                  <c:v>1.0400000000000007</c:v>
                </c:pt>
                <c:pt idx="105">
                  <c:v>1.0500000000000007</c:v>
                </c:pt>
                <c:pt idx="106">
                  <c:v>1.0600000000000007</c:v>
                </c:pt>
                <c:pt idx="107">
                  <c:v>1.0700000000000007</c:v>
                </c:pt>
                <c:pt idx="108">
                  <c:v>1.0800000000000007</c:v>
                </c:pt>
                <c:pt idx="109">
                  <c:v>1.0900000000000007</c:v>
                </c:pt>
                <c:pt idx="110">
                  <c:v>1.1000000000000008</c:v>
                </c:pt>
                <c:pt idx="111">
                  <c:v>1.1100000000000008</c:v>
                </c:pt>
                <c:pt idx="112">
                  <c:v>1.1200000000000008</c:v>
                </c:pt>
                <c:pt idx="113">
                  <c:v>1.1300000000000008</c:v>
                </c:pt>
                <c:pt idx="114">
                  <c:v>1.1400000000000008</c:v>
                </c:pt>
                <c:pt idx="115">
                  <c:v>1.1500000000000008</c:v>
                </c:pt>
                <c:pt idx="116">
                  <c:v>1.1600000000000008</c:v>
                </c:pt>
                <c:pt idx="117">
                  <c:v>1.1700000000000008</c:v>
                </c:pt>
                <c:pt idx="118">
                  <c:v>1.1800000000000008</c:v>
                </c:pt>
                <c:pt idx="119">
                  <c:v>1.1900000000000008</c:v>
                </c:pt>
                <c:pt idx="120">
                  <c:v>1.2000000000000008</c:v>
                </c:pt>
                <c:pt idx="121">
                  <c:v>1.2100000000000009</c:v>
                </c:pt>
                <c:pt idx="122">
                  <c:v>1.2200000000000009</c:v>
                </c:pt>
                <c:pt idx="123">
                  <c:v>1.2300000000000009</c:v>
                </c:pt>
                <c:pt idx="124">
                  <c:v>1.2400000000000009</c:v>
                </c:pt>
                <c:pt idx="125">
                  <c:v>1.2500000000000009</c:v>
                </c:pt>
                <c:pt idx="126">
                  <c:v>1.260000000000001</c:v>
                </c:pt>
                <c:pt idx="127">
                  <c:v>1.270000000000001</c:v>
                </c:pt>
                <c:pt idx="128">
                  <c:v>1.280000000000001</c:v>
                </c:pt>
                <c:pt idx="129">
                  <c:v>1.290000000000001</c:v>
                </c:pt>
                <c:pt idx="130">
                  <c:v>1.300000000000001</c:v>
                </c:pt>
                <c:pt idx="131">
                  <c:v>1.310000000000001</c:v>
                </c:pt>
                <c:pt idx="132">
                  <c:v>1.320000000000001</c:v>
                </c:pt>
                <c:pt idx="133">
                  <c:v>1.330000000000001</c:v>
                </c:pt>
                <c:pt idx="134">
                  <c:v>1.340000000000001</c:v>
                </c:pt>
                <c:pt idx="135">
                  <c:v>1.350000000000001</c:v>
                </c:pt>
                <c:pt idx="136">
                  <c:v>1.360000000000001</c:v>
                </c:pt>
                <c:pt idx="137">
                  <c:v>1.370000000000001</c:v>
                </c:pt>
                <c:pt idx="138">
                  <c:v>1.380000000000001</c:v>
                </c:pt>
                <c:pt idx="139">
                  <c:v>1.390000000000001</c:v>
                </c:pt>
                <c:pt idx="140">
                  <c:v>1.400000000000001</c:v>
                </c:pt>
                <c:pt idx="141">
                  <c:v>1.410000000000001</c:v>
                </c:pt>
                <c:pt idx="142">
                  <c:v>1.420000000000001</c:v>
                </c:pt>
                <c:pt idx="143">
                  <c:v>1.430000000000001</c:v>
                </c:pt>
                <c:pt idx="144">
                  <c:v>1.440000000000001</c:v>
                </c:pt>
                <c:pt idx="145">
                  <c:v>1.450000000000001</c:v>
                </c:pt>
                <c:pt idx="146">
                  <c:v>1.460000000000001</c:v>
                </c:pt>
                <c:pt idx="147">
                  <c:v>1.470000000000001</c:v>
                </c:pt>
                <c:pt idx="148">
                  <c:v>1.480000000000001</c:v>
                </c:pt>
                <c:pt idx="149">
                  <c:v>1.490000000000001</c:v>
                </c:pt>
                <c:pt idx="150">
                  <c:v>1.500000000000001</c:v>
                </c:pt>
                <c:pt idx="151">
                  <c:v>1.5100000000000011</c:v>
                </c:pt>
                <c:pt idx="152">
                  <c:v>1.5200000000000011</c:v>
                </c:pt>
                <c:pt idx="153">
                  <c:v>1.5300000000000011</c:v>
                </c:pt>
                <c:pt idx="154">
                  <c:v>1.5400000000000011</c:v>
                </c:pt>
                <c:pt idx="155">
                  <c:v>1.5500000000000012</c:v>
                </c:pt>
                <c:pt idx="156">
                  <c:v>1.5600000000000012</c:v>
                </c:pt>
                <c:pt idx="157">
                  <c:v>1.5700000000000012</c:v>
                </c:pt>
                <c:pt idx="158">
                  <c:v>1.5800000000000012</c:v>
                </c:pt>
                <c:pt idx="159">
                  <c:v>1.5900000000000012</c:v>
                </c:pt>
                <c:pt idx="160">
                  <c:v>1.6000000000000012</c:v>
                </c:pt>
                <c:pt idx="161">
                  <c:v>1.6100000000000012</c:v>
                </c:pt>
                <c:pt idx="162">
                  <c:v>1.6200000000000012</c:v>
                </c:pt>
                <c:pt idx="163">
                  <c:v>1.6300000000000012</c:v>
                </c:pt>
                <c:pt idx="164">
                  <c:v>1.6400000000000012</c:v>
                </c:pt>
                <c:pt idx="165">
                  <c:v>1.6500000000000012</c:v>
                </c:pt>
                <c:pt idx="166">
                  <c:v>1.6600000000000013</c:v>
                </c:pt>
                <c:pt idx="167">
                  <c:v>1.6700000000000013</c:v>
                </c:pt>
                <c:pt idx="168">
                  <c:v>1.6800000000000013</c:v>
                </c:pt>
                <c:pt idx="169">
                  <c:v>1.6900000000000013</c:v>
                </c:pt>
                <c:pt idx="170">
                  <c:v>1.7000000000000013</c:v>
                </c:pt>
                <c:pt idx="171">
                  <c:v>1.7100000000000013</c:v>
                </c:pt>
                <c:pt idx="172">
                  <c:v>1.7200000000000013</c:v>
                </c:pt>
                <c:pt idx="173">
                  <c:v>1.7300000000000013</c:v>
                </c:pt>
                <c:pt idx="174">
                  <c:v>1.7400000000000013</c:v>
                </c:pt>
                <c:pt idx="175">
                  <c:v>1.7500000000000013</c:v>
                </c:pt>
                <c:pt idx="176">
                  <c:v>1.7600000000000013</c:v>
                </c:pt>
                <c:pt idx="177">
                  <c:v>1.7700000000000014</c:v>
                </c:pt>
                <c:pt idx="178">
                  <c:v>1.7800000000000014</c:v>
                </c:pt>
                <c:pt idx="179">
                  <c:v>1.7900000000000014</c:v>
                </c:pt>
                <c:pt idx="180">
                  <c:v>1.8000000000000014</c:v>
                </c:pt>
                <c:pt idx="181">
                  <c:v>1.8100000000000014</c:v>
                </c:pt>
                <c:pt idx="182">
                  <c:v>1.8200000000000014</c:v>
                </c:pt>
                <c:pt idx="183">
                  <c:v>1.8300000000000014</c:v>
                </c:pt>
                <c:pt idx="184">
                  <c:v>1.8400000000000014</c:v>
                </c:pt>
                <c:pt idx="185">
                  <c:v>1.8500000000000014</c:v>
                </c:pt>
                <c:pt idx="186">
                  <c:v>1.8600000000000014</c:v>
                </c:pt>
                <c:pt idx="187">
                  <c:v>1.8700000000000014</c:v>
                </c:pt>
                <c:pt idx="188">
                  <c:v>1.8800000000000014</c:v>
                </c:pt>
                <c:pt idx="189">
                  <c:v>1.8900000000000015</c:v>
                </c:pt>
                <c:pt idx="190">
                  <c:v>1.9000000000000015</c:v>
                </c:pt>
                <c:pt idx="191">
                  <c:v>1.9100000000000015</c:v>
                </c:pt>
                <c:pt idx="192">
                  <c:v>1.9200000000000015</c:v>
                </c:pt>
                <c:pt idx="193">
                  <c:v>1.9300000000000015</c:v>
                </c:pt>
                <c:pt idx="194">
                  <c:v>1.9400000000000015</c:v>
                </c:pt>
                <c:pt idx="195">
                  <c:v>1.9500000000000015</c:v>
                </c:pt>
                <c:pt idx="196">
                  <c:v>1.9600000000000015</c:v>
                </c:pt>
                <c:pt idx="197">
                  <c:v>1.9700000000000015</c:v>
                </c:pt>
                <c:pt idx="198">
                  <c:v>1.9800000000000015</c:v>
                </c:pt>
                <c:pt idx="199">
                  <c:v>1.9900000000000015</c:v>
                </c:pt>
                <c:pt idx="200">
                  <c:v>2.0000000000000013</c:v>
                </c:pt>
                <c:pt idx="201">
                  <c:v>2.010000000000001</c:v>
                </c:pt>
                <c:pt idx="202">
                  <c:v>2.020000000000001</c:v>
                </c:pt>
                <c:pt idx="203">
                  <c:v>2.0300000000000007</c:v>
                </c:pt>
                <c:pt idx="204">
                  <c:v>2.0400000000000005</c:v>
                </c:pt>
                <c:pt idx="205">
                  <c:v>2.0500000000000003</c:v>
                </c:pt>
                <c:pt idx="206">
                  <c:v>2.06</c:v>
                </c:pt>
                <c:pt idx="207">
                  <c:v>2.07</c:v>
                </c:pt>
                <c:pt idx="208">
                  <c:v>2.0799999999999996</c:v>
                </c:pt>
                <c:pt idx="209">
                  <c:v>2.0899999999999994</c:v>
                </c:pt>
                <c:pt idx="210">
                  <c:v>2.099999999999999</c:v>
                </c:pt>
                <c:pt idx="211">
                  <c:v>2.109999999999999</c:v>
                </c:pt>
                <c:pt idx="212">
                  <c:v>2.1199999999999988</c:v>
                </c:pt>
                <c:pt idx="213">
                  <c:v>2.1299999999999986</c:v>
                </c:pt>
                <c:pt idx="214">
                  <c:v>2.1399999999999983</c:v>
                </c:pt>
                <c:pt idx="215">
                  <c:v>2.149999999999998</c:v>
                </c:pt>
                <c:pt idx="216">
                  <c:v>2.159999999999998</c:v>
                </c:pt>
                <c:pt idx="217">
                  <c:v>2.1699999999999977</c:v>
                </c:pt>
                <c:pt idx="218">
                  <c:v>2.1799999999999975</c:v>
                </c:pt>
                <c:pt idx="219">
                  <c:v>2.1899999999999973</c:v>
                </c:pt>
                <c:pt idx="220">
                  <c:v>2.199999999999997</c:v>
                </c:pt>
                <c:pt idx="221">
                  <c:v>2.209999999999997</c:v>
                </c:pt>
                <c:pt idx="222">
                  <c:v>2.2199999999999966</c:v>
                </c:pt>
                <c:pt idx="223">
                  <c:v>2.2299999999999964</c:v>
                </c:pt>
                <c:pt idx="224">
                  <c:v>2.239999999999996</c:v>
                </c:pt>
                <c:pt idx="225">
                  <c:v>2.249999999999996</c:v>
                </c:pt>
                <c:pt idx="226">
                  <c:v>2.259999999999996</c:v>
                </c:pt>
                <c:pt idx="227">
                  <c:v>2.2699999999999956</c:v>
                </c:pt>
                <c:pt idx="228">
                  <c:v>2.2799999999999954</c:v>
                </c:pt>
                <c:pt idx="229">
                  <c:v>2.289999999999995</c:v>
                </c:pt>
                <c:pt idx="230">
                  <c:v>2.299999999999995</c:v>
                </c:pt>
                <c:pt idx="231">
                  <c:v>2.3099999999999947</c:v>
                </c:pt>
                <c:pt idx="232">
                  <c:v>2.3199999999999945</c:v>
                </c:pt>
                <c:pt idx="233">
                  <c:v>2.3299999999999943</c:v>
                </c:pt>
                <c:pt idx="234">
                  <c:v>2.339999999999994</c:v>
                </c:pt>
                <c:pt idx="235">
                  <c:v>2.349999999999994</c:v>
                </c:pt>
                <c:pt idx="236">
                  <c:v>2.3599999999999937</c:v>
                </c:pt>
                <c:pt idx="237">
                  <c:v>2.3699999999999934</c:v>
                </c:pt>
                <c:pt idx="238">
                  <c:v>2.3799999999999932</c:v>
                </c:pt>
                <c:pt idx="239">
                  <c:v>2.389999999999993</c:v>
                </c:pt>
                <c:pt idx="240">
                  <c:v>2.399999999999993</c:v>
                </c:pt>
                <c:pt idx="241">
                  <c:v>2.4099999999999926</c:v>
                </c:pt>
                <c:pt idx="242">
                  <c:v>2.4199999999999924</c:v>
                </c:pt>
                <c:pt idx="243">
                  <c:v>2.429999999999992</c:v>
                </c:pt>
                <c:pt idx="244">
                  <c:v>2.439999999999992</c:v>
                </c:pt>
                <c:pt idx="245">
                  <c:v>2.4499999999999917</c:v>
                </c:pt>
                <c:pt idx="246">
                  <c:v>2.4599999999999915</c:v>
                </c:pt>
                <c:pt idx="247">
                  <c:v>2.4699999999999913</c:v>
                </c:pt>
                <c:pt idx="248">
                  <c:v>2.479999999999991</c:v>
                </c:pt>
                <c:pt idx="249">
                  <c:v>2.489999999999991</c:v>
                </c:pt>
                <c:pt idx="250">
                  <c:v>2.4999999999999907</c:v>
                </c:pt>
                <c:pt idx="251">
                  <c:v>2.5099999999999905</c:v>
                </c:pt>
                <c:pt idx="252">
                  <c:v>2.5199999999999902</c:v>
                </c:pt>
                <c:pt idx="253">
                  <c:v>2.52999999999999</c:v>
                </c:pt>
                <c:pt idx="254">
                  <c:v>2.53999999999999</c:v>
                </c:pt>
                <c:pt idx="255">
                  <c:v>2.5499999999999896</c:v>
                </c:pt>
                <c:pt idx="256">
                  <c:v>2.5599999999999894</c:v>
                </c:pt>
                <c:pt idx="257">
                  <c:v>2.569999999999989</c:v>
                </c:pt>
                <c:pt idx="258">
                  <c:v>2.579999999999989</c:v>
                </c:pt>
                <c:pt idx="259">
                  <c:v>2.5899999999999888</c:v>
                </c:pt>
                <c:pt idx="260">
                  <c:v>2.5999999999999885</c:v>
                </c:pt>
                <c:pt idx="261">
                  <c:v>2.6099999999999883</c:v>
                </c:pt>
                <c:pt idx="262">
                  <c:v>2.619999999999988</c:v>
                </c:pt>
                <c:pt idx="263">
                  <c:v>2.629999999999988</c:v>
                </c:pt>
                <c:pt idx="264">
                  <c:v>2.6399999999999877</c:v>
                </c:pt>
                <c:pt idx="265">
                  <c:v>2.6499999999999875</c:v>
                </c:pt>
                <c:pt idx="266">
                  <c:v>2.6599999999999873</c:v>
                </c:pt>
                <c:pt idx="267">
                  <c:v>2.669999999999987</c:v>
                </c:pt>
                <c:pt idx="268">
                  <c:v>2.679999999999987</c:v>
                </c:pt>
                <c:pt idx="269">
                  <c:v>2.6899999999999866</c:v>
                </c:pt>
                <c:pt idx="270">
                  <c:v>2.6999999999999864</c:v>
                </c:pt>
                <c:pt idx="271">
                  <c:v>2.709999999999986</c:v>
                </c:pt>
                <c:pt idx="272">
                  <c:v>2.719999999999986</c:v>
                </c:pt>
                <c:pt idx="273">
                  <c:v>2.7299999999999858</c:v>
                </c:pt>
                <c:pt idx="274">
                  <c:v>2.7399999999999856</c:v>
                </c:pt>
                <c:pt idx="275">
                  <c:v>2.7499999999999853</c:v>
                </c:pt>
                <c:pt idx="276">
                  <c:v>2.759999999999985</c:v>
                </c:pt>
                <c:pt idx="277">
                  <c:v>2.769999999999985</c:v>
                </c:pt>
                <c:pt idx="278">
                  <c:v>2.7799999999999847</c:v>
                </c:pt>
                <c:pt idx="279">
                  <c:v>2.7899999999999845</c:v>
                </c:pt>
                <c:pt idx="280">
                  <c:v>2.7999999999999843</c:v>
                </c:pt>
                <c:pt idx="281">
                  <c:v>2.809999999999984</c:v>
                </c:pt>
                <c:pt idx="282">
                  <c:v>2.819999999999984</c:v>
                </c:pt>
                <c:pt idx="283">
                  <c:v>2.8299999999999836</c:v>
                </c:pt>
                <c:pt idx="284">
                  <c:v>2.8399999999999834</c:v>
                </c:pt>
                <c:pt idx="285">
                  <c:v>2.849999999999983</c:v>
                </c:pt>
                <c:pt idx="286">
                  <c:v>2.859999999999983</c:v>
                </c:pt>
                <c:pt idx="287">
                  <c:v>2.869999999999983</c:v>
                </c:pt>
                <c:pt idx="288">
                  <c:v>2.8799999999999826</c:v>
                </c:pt>
                <c:pt idx="289">
                  <c:v>2.8899999999999824</c:v>
                </c:pt>
                <c:pt idx="290">
                  <c:v>2.899999999999982</c:v>
                </c:pt>
                <c:pt idx="291">
                  <c:v>2.909999999999982</c:v>
                </c:pt>
                <c:pt idx="292">
                  <c:v>2.9199999999999817</c:v>
                </c:pt>
                <c:pt idx="293">
                  <c:v>2.9299999999999815</c:v>
                </c:pt>
                <c:pt idx="294">
                  <c:v>2.9399999999999813</c:v>
                </c:pt>
                <c:pt idx="295">
                  <c:v>2.949999999999981</c:v>
                </c:pt>
                <c:pt idx="296">
                  <c:v>2.959999999999981</c:v>
                </c:pt>
                <c:pt idx="297">
                  <c:v>2.9699999999999807</c:v>
                </c:pt>
                <c:pt idx="298">
                  <c:v>2.9799999999999804</c:v>
                </c:pt>
                <c:pt idx="299">
                  <c:v>2.9899999999999802</c:v>
                </c:pt>
                <c:pt idx="300">
                  <c:v>2.99999999999998</c:v>
                </c:pt>
                <c:pt idx="301">
                  <c:v>3.00999999999998</c:v>
                </c:pt>
                <c:pt idx="302">
                  <c:v>3.0199999999999796</c:v>
                </c:pt>
                <c:pt idx="303">
                  <c:v>3.0299999999999794</c:v>
                </c:pt>
                <c:pt idx="304">
                  <c:v>3.039999999999979</c:v>
                </c:pt>
                <c:pt idx="305">
                  <c:v>3.049999999999979</c:v>
                </c:pt>
                <c:pt idx="306">
                  <c:v>3.0599999999999787</c:v>
                </c:pt>
                <c:pt idx="307">
                  <c:v>3.0699999999999785</c:v>
                </c:pt>
                <c:pt idx="308">
                  <c:v>3.0799999999999783</c:v>
                </c:pt>
                <c:pt idx="309">
                  <c:v>3.089999999999978</c:v>
                </c:pt>
                <c:pt idx="310">
                  <c:v>3.099999999999978</c:v>
                </c:pt>
                <c:pt idx="311">
                  <c:v>3.1099999999999777</c:v>
                </c:pt>
                <c:pt idx="312">
                  <c:v>3.1199999999999775</c:v>
                </c:pt>
                <c:pt idx="313">
                  <c:v>3.1299999999999772</c:v>
                </c:pt>
                <c:pt idx="314">
                  <c:v>3.139999999999977</c:v>
                </c:pt>
                <c:pt idx="315">
                  <c:v>3.149999999999977</c:v>
                </c:pt>
                <c:pt idx="316">
                  <c:v>3.1599999999999766</c:v>
                </c:pt>
                <c:pt idx="317">
                  <c:v>3.1699999999999764</c:v>
                </c:pt>
                <c:pt idx="318">
                  <c:v>3.179999999999976</c:v>
                </c:pt>
                <c:pt idx="319">
                  <c:v>3.189999999999976</c:v>
                </c:pt>
                <c:pt idx="320">
                  <c:v>3.1999999999999758</c:v>
                </c:pt>
                <c:pt idx="321">
                  <c:v>3.2099999999999755</c:v>
                </c:pt>
                <c:pt idx="322">
                  <c:v>3.2199999999999753</c:v>
                </c:pt>
                <c:pt idx="323">
                  <c:v>3.229999999999975</c:v>
                </c:pt>
                <c:pt idx="324">
                  <c:v>3.239999999999975</c:v>
                </c:pt>
                <c:pt idx="325">
                  <c:v>3.2499999999999747</c:v>
                </c:pt>
                <c:pt idx="326">
                  <c:v>3.2599999999999745</c:v>
                </c:pt>
                <c:pt idx="327">
                  <c:v>3.2699999999999743</c:v>
                </c:pt>
                <c:pt idx="328">
                  <c:v>3.279999999999974</c:v>
                </c:pt>
                <c:pt idx="329">
                  <c:v>3.289999999999974</c:v>
                </c:pt>
                <c:pt idx="330">
                  <c:v>3.2999999999999736</c:v>
                </c:pt>
                <c:pt idx="331">
                  <c:v>3.3099999999999734</c:v>
                </c:pt>
                <c:pt idx="332">
                  <c:v>3.319999999999973</c:v>
                </c:pt>
                <c:pt idx="333">
                  <c:v>3.329999999999973</c:v>
                </c:pt>
                <c:pt idx="334">
                  <c:v>3.3399999999999728</c:v>
                </c:pt>
                <c:pt idx="335">
                  <c:v>3.3499999999999726</c:v>
                </c:pt>
                <c:pt idx="336">
                  <c:v>3.3599999999999723</c:v>
                </c:pt>
                <c:pt idx="337">
                  <c:v>3.369999999999972</c:v>
                </c:pt>
                <c:pt idx="338">
                  <c:v>3.379999999999972</c:v>
                </c:pt>
                <c:pt idx="339">
                  <c:v>3.3899999999999717</c:v>
                </c:pt>
                <c:pt idx="340">
                  <c:v>3.3999999999999715</c:v>
                </c:pt>
                <c:pt idx="341">
                  <c:v>3.4099999999999713</c:v>
                </c:pt>
                <c:pt idx="342">
                  <c:v>3.419999999999971</c:v>
                </c:pt>
                <c:pt idx="343">
                  <c:v>3.429999999999971</c:v>
                </c:pt>
                <c:pt idx="344">
                  <c:v>3.4399999999999706</c:v>
                </c:pt>
                <c:pt idx="345">
                  <c:v>3.4499999999999704</c:v>
                </c:pt>
                <c:pt idx="346">
                  <c:v>3.45999999999997</c:v>
                </c:pt>
                <c:pt idx="347">
                  <c:v>3.46999999999997</c:v>
                </c:pt>
                <c:pt idx="348">
                  <c:v>3.47999999999997</c:v>
                </c:pt>
                <c:pt idx="349">
                  <c:v>3.4899999999999696</c:v>
                </c:pt>
                <c:pt idx="350">
                  <c:v>3.4999999999999694</c:v>
                </c:pt>
                <c:pt idx="351">
                  <c:v>3.509999999999969</c:v>
                </c:pt>
                <c:pt idx="352">
                  <c:v>3.519999999999969</c:v>
                </c:pt>
                <c:pt idx="353">
                  <c:v>3.5299999999999687</c:v>
                </c:pt>
                <c:pt idx="354">
                  <c:v>3.5399999999999685</c:v>
                </c:pt>
                <c:pt idx="355">
                  <c:v>3.5499999999999683</c:v>
                </c:pt>
                <c:pt idx="356">
                  <c:v>3.559999999999968</c:v>
                </c:pt>
                <c:pt idx="357">
                  <c:v>3.569999999999968</c:v>
                </c:pt>
                <c:pt idx="358">
                  <c:v>3.5799999999999677</c:v>
                </c:pt>
                <c:pt idx="359">
                  <c:v>3.5899999999999674</c:v>
                </c:pt>
                <c:pt idx="360">
                  <c:v>3.5999999999999672</c:v>
                </c:pt>
                <c:pt idx="361">
                  <c:v>3.609999999999967</c:v>
                </c:pt>
                <c:pt idx="362">
                  <c:v>3.619999999999967</c:v>
                </c:pt>
                <c:pt idx="363">
                  <c:v>3.6299999999999666</c:v>
                </c:pt>
                <c:pt idx="364">
                  <c:v>3.6399999999999664</c:v>
                </c:pt>
                <c:pt idx="365">
                  <c:v>3.649999999999966</c:v>
                </c:pt>
                <c:pt idx="366">
                  <c:v>3.659999999999966</c:v>
                </c:pt>
                <c:pt idx="367">
                  <c:v>3.6699999999999657</c:v>
                </c:pt>
                <c:pt idx="368">
                  <c:v>3.6799999999999655</c:v>
                </c:pt>
                <c:pt idx="369">
                  <c:v>3.6899999999999653</c:v>
                </c:pt>
                <c:pt idx="370">
                  <c:v>3.699999999999965</c:v>
                </c:pt>
                <c:pt idx="371">
                  <c:v>3.709999999999965</c:v>
                </c:pt>
                <c:pt idx="372">
                  <c:v>3.7199999999999647</c:v>
                </c:pt>
                <c:pt idx="373">
                  <c:v>3.7299999999999645</c:v>
                </c:pt>
                <c:pt idx="374">
                  <c:v>3.7399999999999642</c:v>
                </c:pt>
                <c:pt idx="375">
                  <c:v>3.749999999999964</c:v>
                </c:pt>
                <c:pt idx="376">
                  <c:v>3.759999999999964</c:v>
                </c:pt>
                <c:pt idx="377">
                  <c:v>3.7699999999999636</c:v>
                </c:pt>
                <c:pt idx="378">
                  <c:v>3.7799999999999634</c:v>
                </c:pt>
                <c:pt idx="379">
                  <c:v>3.789999999999963</c:v>
                </c:pt>
                <c:pt idx="380">
                  <c:v>3.799999999999963</c:v>
                </c:pt>
                <c:pt idx="381">
                  <c:v>3.8099999999999627</c:v>
                </c:pt>
                <c:pt idx="382">
                  <c:v>3.8199999999999625</c:v>
                </c:pt>
                <c:pt idx="383">
                  <c:v>3.8299999999999623</c:v>
                </c:pt>
                <c:pt idx="384">
                  <c:v>3.839999999999962</c:v>
                </c:pt>
                <c:pt idx="385">
                  <c:v>3.849999999999962</c:v>
                </c:pt>
                <c:pt idx="386">
                  <c:v>3.8599999999999617</c:v>
                </c:pt>
                <c:pt idx="387">
                  <c:v>3.8699999999999615</c:v>
                </c:pt>
                <c:pt idx="388">
                  <c:v>3.8799999999999613</c:v>
                </c:pt>
                <c:pt idx="389">
                  <c:v>3.889999999999961</c:v>
                </c:pt>
                <c:pt idx="390">
                  <c:v>3.899999999999961</c:v>
                </c:pt>
                <c:pt idx="391">
                  <c:v>3.9099999999999606</c:v>
                </c:pt>
                <c:pt idx="392">
                  <c:v>3.9199999999999604</c:v>
                </c:pt>
                <c:pt idx="393">
                  <c:v>3.92999999999996</c:v>
                </c:pt>
                <c:pt idx="394">
                  <c:v>3.93999999999996</c:v>
                </c:pt>
                <c:pt idx="395">
                  <c:v>3.9499999999999598</c:v>
                </c:pt>
                <c:pt idx="396">
                  <c:v>3.9599999999999596</c:v>
                </c:pt>
                <c:pt idx="397">
                  <c:v>3.9699999999999593</c:v>
                </c:pt>
                <c:pt idx="398">
                  <c:v>3.979999999999959</c:v>
                </c:pt>
                <c:pt idx="399">
                  <c:v>3.989999999999959</c:v>
                </c:pt>
                <c:pt idx="400">
                  <c:v>3.9999999999999587</c:v>
                </c:pt>
              </c:numCache>
            </c:numRef>
          </c:xVal>
          <c:yVal>
            <c:numRef>
              <c:f>Data!$C$2:$C$402</c:f>
              <c:numCache>
                <c:ptCount val="401"/>
                <c:pt idx="0">
                  <c:v>0</c:v>
                </c:pt>
                <c:pt idx="1">
                  <c:v>0.008082772056135699</c:v>
                </c:pt>
                <c:pt idx="2">
                  <c:v>0.001962</c:v>
                </c:pt>
                <c:pt idx="3">
                  <c:v>0.009717207597984409</c:v>
                </c:pt>
                <c:pt idx="4">
                  <c:v>0.0006582563162427172</c:v>
                </c:pt>
                <c:pt idx="5">
                  <c:v>0.0031593114626077314</c:v>
                </c:pt>
                <c:pt idx="6">
                  <c:v>0.017658000000000004</c:v>
                </c:pt>
                <c:pt idx="7">
                  <c:v>0.01405225793812158</c:v>
                </c:pt>
                <c:pt idx="8">
                  <c:v>0.03855416242278279</c:v>
                </c:pt>
                <c:pt idx="9">
                  <c:v>0.039541655474990306</c:v>
                </c:pt>
                <c:pt idx="10">
                  <c:v>0.055456801041684954</c:v>
                </c:pt>
                <c:pt idx="11">
                  <c:v>0.05606111977624049</c:v>
                </c:pt>
                <c:pt idx="12">
                  <c:v>0.07337658125988529</c:v>
                </c:pt>
                <c:pt idx="13">
                  <c:v>0.08289449999999998</c:v>
                </c:pt>
                <c:pt idx="14">
                  <c:v>0.0959165521831065</c:v>
                </c:pt>
                <c:pt idx="15">
                  <c:v>0.1108148111472281</c:v>
                </c:pt>
                <c:pt idx="16">
                  <c:v>0.125568</c:v>
                </c:pt>
                <c:pt idx="17">
                  <c:v>0.14811111065625757</c:v>
                </c:pt>
                <c:pt idx="18">
                  <c:v>0.15074567044400966</c:v>
                </c:pt>
                <c:pt idx="19">
                  <c:v>0.17696866425375474</c:v>
                </c:pt>
                <c:pt idx="20">
                  <c:v>0.1940899386480453</c:v>
                </c:pt>
                <c:pt idx="21">
                  <c:v>0.21631050000000013</c:v>
                </c:pt>
                <c:pt idx="22">
                  <c:v>0.23707356298329443</c:v>
                </c:pt>
                <c:pt idx="23">
                  <c:v>0.26661365783235297</c:v>
                </c:pt>
                <c:pt idx="24">
                  <c:v>0.28252800000000017</c:v>
                </c:pt>
                <c:pt idx="25">
                  <c:v>0.31627343329160795</c:v>
                </c:pt>
                <c:pt idx="26">
                  <c:v>0.3290496255582191</c:v>
                </c:pt>
                <c:pt idx="27">
                  <c:v>0.355714534828348</c:v>
                </c:pt>
                <c:pt idx="28">
                  <c:v>0.3880847119890283</c:v>
                </c:pt>
                <c:pt idx="29">
                  <c:v>0.4206553631052811</c:v>
                </c:pt>
                <c:pt idx="30">
                  <c:v>0.434742127074856</c:v>
                </c:pt>
                <c:pt idx="31">
                  <c:v>0.4704337492306214</c:v>
                </c:pt>
                <c:pt idx="32">
                  <c:v>0.5021191362192189</c:v>
                </c:pt>
                <c:pt idx="33">
                  <c:v>0.5341545000000004</c:v>
                </c:pt>
                <c:pt idx="34">
                  <c:v>0.560013263653525</c:v>
                </c:pt>
                <c:pt idx="35">
                  <c:v>0.6008625000000005</c:v>
                </c:pt>
                <c:pt idx="36">
                  <c:v>0.6271127948280177</c:v>
                </c:pt>
                <c:pt idx="37">
                  <c:v>0.6788639387034272</c:v>
                </c:pt>
                <c:pt idx="38">
                  <c:v>0.7087898261149728</c:v>
                </c:pt>
                <c:pt idx="39">
                  <c:v>0.7478505877890161</c:v>
                </c:pt>
                <c:pt idx="40">
                  <c:v>0.777032349335737</c:v>
                </c:pt>
                <c:pt idx="41">
                  <c:v>0.8314116876557092</c:v>
                </c:pt>
                <c:pt idx="42">
                  <c:v>0.8648069848142247</c:v>
                </c:pt>
                <c:pt idx="43">
                  <c:v>0.9069345000000009</c:v>
                </c:pt>
                <c:pt idx="44">
                  <c:v>0.9539112078302359</c:v>
                </c:pt>
                <c:pt idx="45">
                  <c:v>0.993262500000001</c:v>
                </c:pt>
                <c:pt idx="46">
                  <c:v>1.0382351911155785</c:v>
                </c:pt>
                <c:pt idx="47">
                  <c:v>1.0835145000000013</c:v>
                </c:pt>
                <c:pt idx="48">
                  <c:v>1.1234653989634467</c:v>
                </c:pt>
                <c:pt idx="49">
                  <c:v>1.1799168645730358</c:v>
                </c:pt>
                <c:pt idx="50">
                  <c:v>1.2298672126367274</c:v>
                </c:pt>
                <c:pt idx="51">
                  <c:v>1.2838717839786098</c:v>
                </c:pt>
                <c:pt idx="52">
                  <c:v>1.3264873353039761</c:v>
                </c:pt>
                <c:pt idx="53">
                  <c:v>1.3778145000000013</c:v>
                </c:pt>
                <c:pt idx="54">
                  <c:v>1.4327363111634615</c:v>
                </c:pt>
                <c:pt idx="55">
                  <c:v>1.4886092155655104</c:v>
                </c:pt>
                <c:pt idx="56">
                  <c:v>1.5332302544982368</c:v>
                </c:pt>
                <c:pt idx="57">
                  <c:v>1.6033962172943517</c:v>
                </c:pt>
                <c:pt idx="58">
                  <c:v>1.6467989957864653</c:v>
                </c:pt>
                <c:pt idx="59">
                  <c:v>1.7055253598194227</c:v>
                </c:pt>
                <c:pt idx="60">
                  <c:v>1.760454096264287</c:v>
                </c:pt>
                <c:pt idx="61">
                  <c:v>1.825150500000002</c:v>
                </c:pt>
                <c:pt idx="62">
                  <c:v>1.885482000000002</c:v>
                </c:pt>
                <c:pt idx="63">
                  <c:v>1.9467945000000022</c:v>
                </c:pt>
                <c:pt idx="64">
                  <c:v>2.0090880000000024</c:v>
                </c:pt>
                <c:pt idx="65">
                  <c:v>2.0723625000000023</c:v>
                </c:pt>
                <c:pt idx="66">
                  <c:v>2.1277881706352075</c:v>
                </c:pt>
                <c:pt idx="67">
                  <c:v>2.2023086449331037</c:v>
                </c:pt>
                <c:pt idx="68">
                  <c:v>2.26582666913967</c:v>
                </c:pt>
                <c:pt idx="69">
                  <c:v>2.3352705000000027</c:v>
                </c:pt>
                <c:pt idx="70">
                  <c:v>2.3955285738049956</c:v>
                </c:pt>
                <c:pt idx="71">
                  <c:v>2.473287764898116</c:v>
                </c:pt>
                <c:pt idx="72">
                  <c:v>2.5427520000000032</c:v>
                </c:pt>
                <c:pt idx="73">
                  <c:v>2.614482866051059</c:v>
                </c:pt>
                <c:pt idx="74">
                  <c:v>2.689815380377939</c:v>
                </c:pt>
                <c:pt idx="75">
                  <c:v>2.7651457103693247</c:v>
                </c:pt>
                <c:pt idx="76">
                  <c:v>2.8331280000000034</c:v>
                </c:pt>
                <c:pt idx="77">
                  <c:v>2.9021742134820845</c:v>
                </c:pt>
                <c:pt idx="78">
                  <c:v>2.9764259461038627</c:v>
                </c:pt>
                <c:pt idx="79">
                  <c:v>3.0554637495586823</c:v>
                </c:pt>
                <c:pt idx="80">
                  <c:v>3.1334789373291314</c:v>
                </c:pt>
                <c:pt idx="81">
                  <c:v>3.2260030448741497</c:v>
                </c:pt>
                <c:pt idx="82">
                  <c:v>3.2981220000000038</c:v>
                </c:pt>
                <c:pt idx="83">
                  <c:v>3.3790545000000045</c:v>
                </c:pt>
                <c:pt idx="84">
                  <c:v>3.4619935805213866</c:v>
                </c:pt>
                <c:pt idx="85">
                  <c:v>3.543862500000005</c:v>
                </c:pt>
                <c:pt idx="86">
                  <c:v>3.6333691256051823</c:v>
                </c:pt>
                <c:pt idx="87">
                  <c:v>3.7125945000000047</c:v>
                </c:pt>
                <c:pt idx="88">
                  <c:v>3.790249796979672</c:v>
                </c:pt>
                <c:pt idx="89">
                  <c:v>3.8929759187991326</c:v>
                </c:pt>
                <c:pt idx="90">
                  <c:v>3.9730500000000055</c:v>
                </c:pt>
                <c:pt idx="91">
                  <c:v>4.05941825227289</c:v>
                </c:pt>
                <c:pt idx="92">
                  <c:v>4.148376134391624</c:v>
                </c:pt>
                <c:pt idx="93">
                  <c:v>4.2423345000000054</c:v>
                </c:pt>
                <c:pt idx="94">
                  <c:v>4.325060502653816</c:v>
                </c:pt>
                <c:pt idx="95">
                  <c:v>4.426762500000006</c:v>
                </c:pt>
                <c:pt idx="96">
                  <c:v>4.521383442990591</c:v>
                </c:pt>
                <c:pt idx="97">
                  <c:v>4.61733352784079</c:v>
                </c:pt>
                <c:pt idx="98">
                  <c:v>4.710762000000006</c:v>
                </c:pt>
                <c:pt idx="99">
                  <c:v>4.807660994580407</c:v>
                </c:pt>
                <c:pt idx="100">
                  <c:v>4.905896941918224</c:v>
                </c:pt>
                <c:pt idx="101">
                  <c:v>4.998382013999833</c:v>
                </c:pt>
                <c:pt idx="102">
                  <c:v>5.103162000000006</c:v>
                </c:pt>
                <c:pt idx="103">
                  <c:v>5.197777238276251</c:v>
                </c:pt>
                <c:pt idx="104">
                  <c:v>5.297502536595909</c:v>
                </c:pt>
                <c:pt idx="105">
                  <c:v>5.407408432595549</c:v>
                </c:pt>
                <c:pt idx="106">
                  <c:v>5.5116076586265175</c:v>
                </c:pt>
                <c:pt idx="107">
                  <c:v>5.615734500000008</c:v>
                </c:pt>
                <c:pt idx="108">
                  <c:v>5.729660585263662</c:v>
                </c:pt>
                <c:pt idx="109">
                  <c:v>5.818030613378036</c:v>
                </c:pt>
                <c:pt idx="110">
                  <c:v>5.930454219334978</c:v>
                </c:pt>
                <c:pt idx="111">
                  <c:v>6.045119043364303</c:v>
                </c:pt>
                <c:pt idx="112">
                  <c:v>6.162353125691944</c:v>
                </c:pt>
                <c:pt idx="113">
                  <c:v>6.2653371654331025</c:v>
                </c:pt>
                <c:pt idx="114">
                  <c:v>6.374538000000009</c:v>
                </c:pt>
                <c:pt idx="115">
                  <c:v>6.489307801336492</c:v>
                </c:pt>
                <c:pt idx="116">
                  <c:v>6.601469818759558</c:v>
                </c:pt>
                <c:pt idx="117">
                  <c:v>6.71736293681648</c:v>
                </c:pt>
                <c:pt idx="118">
                  <c:v>6.829722000000009</c:v>
                </c:pt>
                <c:pt idx="119">
                  <c:v>6.945970500000009</c:v>
                </c:pt>
                <c:pt idx="120">
                  <c:v>7.05931402528527</c:v>
                </c:pt>
                <c:pt idx="121">
                  <c:v>7.18141050000001</c:v>
                </c:pt>
                <c:pt idx="122">
                  <c:v>7.295892706452708</c:v>
                </c:pt>
                <c:pt idx="123">
                  <c:v>7.419931067429929</c:v>
                </c:pt>
                <c:pt idx="124">
                  <c:v>7.54192800000001</c:v>
                </c:pt>
                <c:pt idx="125">
                  <c:v>7.6663589323156</c:v>
                </c:pt>
                <c:pt idx="126">
                  <c:v>7.7871780000000115</c:v>
                </c:pt>
                <c:pt idx="127">
                  <c:v>7.912740693061217</c:v>
                </c:pt>
                <c:pt idx="128">
                  <c:v>8.026560745965858</c:v>
                </c:pt>
                <c:pt idx="129">
                  <c:v>8.16032900985814</c:v>
                </c:pt>
                <c:pt idx="130">
                  <c:v>8.289450000000013</c:v>
                </c:pt>
                <c:pt idx="131">
                  <c:v>8.41435654116282</c:v>
                </c:pt>
                <c:pt idx="132">
                  <c:v>8.546472000000014</c:v>
                </c:pt>
                <c:pt idx="133">
                  <c:v>8.673367421123716</c:v>
                </c:pt>
                <c:pt idx="134">
                  <c:v>8.802533247077013</c:v>
                </c:pt>
                <c:pt idx="135">
                  <c:v>8.939362500000014</c:v>
                </c:pt>
                <c:pt idx="136">
                  <c:v>9.066006980273919</c:v>
                </c:pt>
                <c:pt idx="137">
                  <c:v>9.214875398867427</c:v>
                </c:pt>
                <c:pt idx="138">
                  <c:v>9.341096678876546</c:v>
                </c:pt>
                <c:pt idx="139">
                  <c:v>9.476950500000015</c:v>
                </c:pt>
                <c:pt idx="140">
                  <c:v>9.609434637820971</c:v>
                </c:pt>
                <c:pt idx="141">
                  <c:v>9.751630500000015</c:v>
                </c:pt>
                <c:pt idx="142">
                  <c:v>9.890442000000016</c:v>
                </c:pt>
                <c:pt idx="143">
                  <c:v>10.030234500000015</c:v>
                </c:pt>
                <c:pt idx="144">
                  <c:v>10.171913789771546</c:v>
                </c:pt>
                <c:pt idx="145">
                  <c:v>10.321481625054338</c:v>
                </c:pt>
                <c:pt idx="146">
                  <c:v>10.45173647474181</c:v>
                </c:pt>
                <c:pt idx="147">
                  <c:v>10.599214500000016</c:v>
                </c:pt>
                <c:pt idx="148">
                  <c:v>10.741581948776538</c:v>
                </c:pt>
                <c:pt idx="149">
                  <c:v>10.889590500000015</c:v>
                </c:pt>
                <c:pt idx="150">
                  <c:v>11.03625</c:v>
                </c:pt>
                <c:pt idx="151">
                  <c:v>11.179692619841418</c:v>
                </c:pt>
                <c:pt idx="152">
                  <c:v>11.338220238343249</c:v>
                </c:pt>
                <c:pt idx="153">
                  <c:v>11.476857409602701</c:v>
                </c:pt>
                <c:pt idx="154">
                  <c:v>11.62761729874679</c:v>
                </c:pt>
                <c:pt idx="155">
                  <c:v>11.786385513746767</c:v>
                </c:pt>
                <c:pt idx="156">
                  <c:v>11.931324958115347</c:v>
                </c:pt>
                <c:pt idx="157">
                  <c:v>12.083131432457405</c:v>
                </c:pt>
                <c:pt idx="158">
                  <c:v>12.24484200000002</c:v>
                </c:pt>
                <c:pt idx="159">
                  <c:v>12.400330500000019</c:v>
                </c:pt>
                <c:pt idx="160">
                  <c:v>12.555904837359366</c:v>
                </c:pt>
                <c:pt idx="161">
                  <c:v>12.71425050000002</c:v>
                </c:pt>
                <c:pt idx="162">
                  <c:v>12.87268200000002</c:v>
                </c:pt>
                <c:pt idx="163">
                  <c:v>13.027593103904143</c:v>
                </c:pt>
                <c:pt idx="164">
                  <c:v>13.185153489185822</c:v>
                </c:pt>
                <c:pt idx="165">
                  <c:v>13.353862500000021</c:v>
                </c:pt>
                <c:pt idx="166">
                  <c:v>13.506663594942324</c:v>
                </c:pt>
                <c:pt idx="167">
                  <c:v>13.679554500000021</c:v>
                </c:pt>
                <c:pt idx="168">
                  <c:v>13.837381625428227</c:v>
                </c:pt>
                <c:pt idx="169">
                  <c:v>14.009170500000023</c:v>
                </c:pt>
                <c:pt idx="170">
                  <c:v>14.170482517575524</c:v>
                </c:pt>
                <c:pt idx="171">
                  <c:v>14.347723034977573</c:v>
                </c:pt>
                <c:pt idx="172">
                  <c:v>14.505245485262638</c:v>
                </c:pt>
                <c:pt idx="173">
                  <c:v>14.680174500000023</c:v>
                </c:pt>
                <c:pt idx="174">
                  <c:v>14.850378000000022</c:v>
                </c:pt>
                <c:pt idx="175">
                  <c:v>15.0215625</c:v>
                </c:pt>
                <c:pt idx="176">
                  <c:v>15.192436932581646</c:v>
                </c:pt>
                <c:pt idx="177">
                  <c:v>15.362765344217916</c:v>
                </c:pt>
                <c:pt idx="178">
                  <c:v>15.549511143890932</c:v>
                </c:pt>
                <c:pt idx="179">
                  <c:v>15.714132017786834</c:v>
                </c:pt>
                <c:pt idx="180">
                  <c:v>15.888117722466236</c:v>
                </c:pt>
                <c:pt idx="181">
                  <c:v>16.069270500000023</c:v>
                </c:pt>
                <c:pt idx="182">
                  <c:v>16.247322000000025</c:v>
                </c:pt>
                <c:pt idx="183">
                  <c:v>16.426354500000027</c:v>
                </c:pt>
                <c:pt idx="184">
                  <c:v>16.606368000000025</c:v>
                </c:pt>
                <c:pt idx="185">
                  <c:v>16.78808194448109</c:v>
                </c:pt>
                <c:pt idx="186">
                  <c:v>16.974460824245078</c:v>
                </c:pt>
                <c:pt idx="187">
                  <c:v>17.15229450000003</c:v>
                </c:pt>
                <c:pt idx="188">
                  <c:v>17.33290439602217</c:v>
                </c:pt>
                <c:pt idx="189">
                  <c:v>17.519308309215155</c:v>
                </c:pt>
                <c:pt idx="190">
                  <c:v>17.707050000000027</c:v>
                </c:pt>
                <c:pt idx="191">
                  <c:v>17.893930500000028</c:v>
                </c:pt>
                <c:pt idx="192">
                  <c:v>18.071817380253755</c:v>
                </c:pt>
                <c:pt idx="193">
                  <c:v>18.261369737214686</c:v>
                </c:pt>
                <c:pt idx="194">
                  <c:v>18.453892969398694</c:v>
                </c:pt>
                <c:pt idx="195">
                  <c:v>18.65852638631116</c:v>
                </c:pt>
                <c:pt idx="196">
                  <c:v>18.83620964121338</c:v>
                </c:pt>
                <c:pt idx="197">
                  <c:v>19.027213520233353</c:v>
                </c:pt>
                <c:pt idx="198">
                  <c:v>19.219928137533824</c:v>
                </c:pt>
                <c:pt idx="199">
                  <c:v>19.42429050000003</c:v>
                </c:pt>
                <c:pt idx="200">
                  <c:v>19.62</c:v>
                </c:pt>
                <c:pt idx="201">
                  <c:v>19.8106178398081</c:v>
                </c:pt>
                <c:pt idx="202">
                  <c:v>20.00801379058289</c:v>
                </c:pt>
                <c:pt idx="203">
                  <c:v>20.21452991390133</c:v>
                </c:pt>
                <c:pt idx="204">
                  <c:v>20.412648000000008</c:v>
                </c:pt>
                <c:pt idx="205">
                  <c:v>20.61999762164285</c:v>
                </c:pt>
                <c:pt idx="206">
                  <c:v>20.82023127352301</c:v>
                </c:pt>
                <c:pt idx="207">
                  <c:v>21.01275102076691</c:v>
                </c:pt>
                <c:pt idx="208">
                  <c:v>21.228542595935224</c:v>
                </c:pt>
                <c:pt idx="209">
                  <c:v>21.42553049999999</c:v>
                </c:pt>
                <c:pt idx="210">
                  <c:v>21.634011285645382</c:v>
                </c:pt>
                <c:pt idx="211">
                  <c:v>21.837550499999978</c:v>
                </c:pt>
                <c:pt idx="212">
                  <c:v>22.045031999999974</c:v>
                </c:pt>
                <c:pt idx="213">
                  <c:v>22.25349449999997</c:v>
                </c:pt>
                <c:pt idx="214">
                  <c:v>22.45745950862686</c:v>
                </c:pt>
                <c:pt idx="215">
                  <c:v>22.67336249999996</c:v>
                </c:pt>
                <c:pt idx="216">
                  <c:v>22.89343367426975</c:v>
                </c:pt>
                <c:pt idx="217">
                  <c:v>23.10365544892795</c:v>
                </c:pt>
                <c:pt idx="218">
                  <c:v>23.319601957978495</c:v>
                </c:pt>
                <c:pt idx="219">
                  <c:v>23.524870499999945</c:v>
                </c:pt>
                <c:pt idx="220">
                  <c:v>23.733082163913352</c:v>
                </c:pt>
                <c:pt idx="221">
                  <c:v>23.956510499999933</c:v>
                </c:pt>
                <c:pt idx="222">
                  <c:v>24.16911174588909</c:v>
                </c:pt>
                <c:pt idx="223">
                  <c:v>24.392074499999925</c:v>
                </c:pt>
                <c:pt idx="224">
                  <c:v>24.611814128587262</c:v>
                </c:pt>
                <c:pt idx="225">
                  <c:v>24.831562499999915</c:v>
                </c:pt>
                <c:pt idx="226">
                  <c:v>25.052777999999908</c:v>
                </c:pt>
                <c:pt idx="227">
                  <c:v>25.281099745329325</c:v>
                </c:pt>
                <c:pt idx="228">
                  <c:v>25.498338398321337</c:v>
                </c:pt>
                <c:pt idx="229">
                  <c:v>25.717230803950798</c:v>
                </c:pt>
                <c:pt idx="230">
                  <c:v>25.955582985497013</c:v>
                </c:pt>
                <c:pt idx="231">
                  <c:v>26.17357049999988</c:v>
                </c:pt>
                <c:pt idx="232">
                  <c:v>26.40258649979144</c:v>
                </c:pt>
                <c:pt idx="233">
                  <c:v>26.62875449999987</c:v>
                </c:pt>
                <c:pt idx="234">
                  <c:v>26.85926296277177</c:v>
                </c:pt>
                <c:pt idx="235">
                  <c:v>27.082805567369185</c:v>
                </c:pt>
                <c:pt idx="236">
                  <c:v>27.318887999999856</c:v>
                </c:pt>
                <c:pt idx="237">
                  <c:v>27.548133146067094</c:v>
                </c:pt>
                <c:pt idx="238">
                  <c:v>27.774606385363516</c:v>
                </c:pt>
                <c:pt idx="239">
                  <c:v>28.02759158258791</c:v>
                </c:pt>
                <c:pt idx="240">
                  <c:v>28.25650691563368</c:v>
                </c:pt>
                <c:pt idx="241">
                  <c:v>28.493967842904535</c:v>
                </c:pt>
                <c:pt idx="242">
                  <c:v>28.734756195369954</c:v>
                </c:pt>
                <c:pt idx="243">
                  <c:v>28.96147478142537</c:v>
                </c:pt>
                <c:pt idx="244">
                  <c:v>29.195479096338044</c:v>
                </c:pt>
                <c:pt idx="245">
                  <c:v>29.435654980343095</c:v>
                </c:pt>
                <c:pt idx="246">
                  <c:v>29.683097999999795</c:v>
                </c:pt>
                <c:pt idx="247">
                  <c:v>29.925782533462183</c:v>
                </c:pt>
                <c:pt idx="248">
                  <c:v>30.17335406223246</c:v>
                </c:pt>
                <c:pt idx="249">
                  <c:v>30.407162213237203</c:v>
                </c:pt>
                <c:pt idx="250">
                  <c:v>30.647428432124737</c:v>
                </c:pt>
                <c:pt idx="251">
                  <c:v>30.904895959268938</c:v>
                </c:pt>
                <c:pt idx="252">
                  <c:v>31.14871199999976</c:v>
                </c:pt>
                <c:pt idx="253">
                  <c:v>31.396414499999754</c:v>
                </c:pt>
                <c:pt idx="254">
                  <c:v>31.64509799999975</c:v>
                </c:pt>
                <c:pt idx="255">
                  <c:v>31.895765164690904</c:v>
                </c:pt>
                <c:pt idx="256">
                  <c:v>32.147846881923186</c:v>
                </c:pt>
                <c:pt idx="257">
                  <c:v>32.397034499999734</c:v>
                </c:pt>
                <c:pt idx="258">
                  <c:v>32.64964199999972</c:v>
                </c:pt>
                <c:pt idx="259">
                  <c:v>32.895405447079355</c:v>
                </c:pt>
                <c:pt idx="260">
                  <c:v>33.15616018421593</c:v>
                </c:pt>
                <c:pt idx="261">
                  <c:v>33.41909832297947</c:v>
                </c:pt>
                <c:pt idx="262">
                  <c:v>33.66563812172385</c:v>
                </c:pt>
                <c:pt idx="263">
                  <c:v>33.91939553297967</c:v>
                </c:pt>
                <c:pt idx="264">
                  <c:v>34.18739779102456</c:v>
                </c:pt>
                <c:pt idx="265">
                  <c:v>34.447732948269724</c:v>
                </c:pt>
                <c:pt idx="266">
                  <c:v>34.705548948047266</c:v>
                </c:pt>
                <c:pt idx="267">
                  <c:v>34.96725449999966</c:v>
                </c:pt>
                <c:pt idx="268">
                  <c:v>35.22912210149808</c:v>
                </c:pt>
                <c:pt idx="269">
                  <c:v>35.48371266142147</c:v>
                </c:pt>
                <c:pt idx="270">
                  <c:v>35.75744999999964</c:v>
                </c:pt>
                <c:pt idx="271">
                  <c:v>36.01484248969971</c:v>
                </c:pt>
                <c:pt idx="272">
                  <c:v>36.28915199999963</c:v>
                </c:pt>
                <c:pt idx="273">
                  <c:v>36.556474499999624</c:v>
                </c:pt>
                <c:pt idx="274">
                  <c:v>36.818198489115254</c:v>
                </c:pt>
                <c:pt idx="275">
                  <c:v>37.09417847869686</c:v>
                </c:pt>
                <c:pt idx="276">
                  <c:v>37.355727836712695</c:v>
                </c:pt>
                <c:pt idx="277">
                  <c:v>37.63557449999959</c:v>
                </c:pt>
                <c:pt idx="278">
                  <c:v>37.907801999999585</c:v>
                </c:pt>
                <c:pt idx="279">
                  <c:v>38.17509899091213</c:v>
                </c:pt>
                <c:pt idx="280">
                  <c:v>38.458612121912</c:v>
                </c:pt>
                <c:pt idx="281">
                  <c:v>38.72123839548226</c:v>
                </c:pt>
                <c:pt idx="282">
                  <c:v>39.012379100541935</c:v>
                </c:pt>
                <c:pt idx="283">
                  <c:v>39.28365449999955</c:v>
                </c:pt>
                <c:pt idx="284">
                  <c:v>39.558423621419536</c:v>
                </c:pt>
                <c:pt idx="285">
                  <c:v>39.84731856149292</c:v>
                </c:pt>
                <c:pt idx="286">
                  <c:v>40.12533498435475</c:v>
                </c:pt>
                <c:pt idx="287">
                  <c:v>40.40199449999952</c:v>
                </c:pt>
                <c:pt idx="288">
                  <c:v>40.6929715304437</c:v>
                </c:pt>
                <c:pt idx="289">
                  <c:v>40.970511811355216</c:v>
                </c:pt>
                <c:pt idx="290">
                  <c:v>41.251049999999495</c:v>
                </c:pt>
                <c:pt idx="291">
                  <c:v>41.536030499999484</c:v>
                </c:pt>
                <c:pt idx="292">
                  <c:v>41.813842623149604</c:v>
                </c:pt>
                <c:pt idx="293">
                  <c:v>42.115521375370314</c:v>
                </c:pt>
                <c:pt idx="294">
                  <c:v>42.386989904155456</c:v>
                </c:pt>
                <c:pt idx="295">
                  <c:v>42.68723820668843</c:v>
                </c:pt>
                <c:pt idx="296">
                  <c:v>42.975647999999445</c:v>
                </c:pt>
                <c:pt idx="297">
                  <c:v>43.26651449999944</c:v>
                </c:pt>
                <c:pt idx="298">
                  <c:v>43.55836199999943</c:v>
                </c:pt>
                <c:pt idx="299">
                  <c:v>43.856963414124365</c:v>
                </c:pt>
                <c:pt idx="300">
                  <c:v>44.1514057949666</c:v>
                </c:pt>
                <c:pt idx="301">
                  <c:v>44.439790499999404</c:v>
                </c:pt>
                <c:pt idx="302">
                  <c:v>44.74231269215484</c:v>
                </c:pt>
                <c:pt idx="303">
                  <c:v>45.02922190279263</c:v>
                </c:pt>
                <c:pt idx="304">
                  <c:v>45.33004799999939</c:v>
                </c:pt>
                <c:pt idx="305">
                  <c:v>45.63602191374143</c:v>
                </c:pt>
                <c:pt idx="306">
                  <c:v>45.936880911904815</c:v>
                </c:pt>
                <c:pt idx="307">
                  <c:v>46.229134499999354</c:v>
                </c:pt>
                <c:pt idx="308">
                  <c:v>46.531201972597025</c:v>
                </c:pt>
                <c:pt idx="309">
                  <c:v>46.83376886260714</c:v>
                </c:pt>
                <c:pt idx="310">
                  <c:v>47.13704999999933</c:v>
                </c:pt>
                <c:pt idx="311">
                  <c:v>47.4435694993576</c:v>
                </c:pt>
                <c:pt idx="312">
                  <c:v>47.748553425514</c:v>
                </c:pt>
                <c:pt idx="313">
                  <c:v>48.05825363084323</c:v>
                </c:pt>
                <c:pt idx="314">
                  <c:v>48.3613379999993</c:v>
                </c:pt>
                <c:pt idx="315">
                  <c:v>48.66688131899405</c:v>
                </c:pt>
                <c:pt idx="316">
                  <c:v>48.97028476794806</c:v>
                </c:pt>
                <c:pt idx="317">
                  <c:v>49.296608871437506</c:v>
                </c:pt>
                <c:pt idx="318">
                  <c:v>49.60875003162388</c:v>
                </c:pt>
                <c:pt idx="319">
                  <c:v>49.90642519952908</c:v>
                </c:pt>
                <c:pt idx="320">
                  <c:v>50.2185559420285</c:v>
                </c:pt>
                <c:pt idx="321">
                  <c:v>50.54161049999924</c:v>
                </c:pt>
                <c:pt idx="322">
                  <c:v>50.85700199999923</c:v>
                </c:pt>
                <c:pt idx="323">
                  <c:v>51.17200992395606</c:v>
                </c:pt>
                <c:pt idx="324">
                  <c:v>51.4907279999992</c:v>
                </c:pt>
                <c:pt idx="325">
                  <c:v>51.81276157298459</c:v>
                </c:pt>
                <c:pt idx="326">
                  <c:v>52.122590212576576</c:v>
                </c:pt>
                <c:pt idx="327">
                  <c:v>52.44867449999917</c:v>
                </c:pt>
                <c:pt idx="328">
                  <c:v>52.764605633280816</c:v>
                </c:pt>
                <c:pt idx="329">
                  <c:v>53.100667731066885</c:v>
                </c:pt>
                <c:pt idx="330">
                  <c:v>53.41122067907925</c:v>
                </c:pt>
                <c:pt idx="331">
                  <c:v>53.740977113691216</c:v>
                </c:pt>
                <c:pt idx="332">
                  <c:v>54.06487199999913</c:v>
                </c:pt>
                <c:pt idx="333">
                  <c:v>54.387062202684014</c:v>
                </c:pt>
                <c:pt idx="334">
                  <c:v>54.71735996377954</c:v>
                </c:pt>
                <c:pt idx="335">
                  <c:v>55.04752987519652</c:v>
                </c:pt>
                <c:pt idx="336">
                  <c:v>55.38242982486339</c:v>
                </c:pt>
                <c:pt idx="337">
                  <c:v>55.70855851220899</c:v>
                </c:pt>
                <c:pt idx="338">
                  <c:v>56.032949853699776</c:v>
                </c:pt>
                <c:pt idx="339">
                  <c:v>56.36875049999907</c:v>
                </c:pt>
                <c:pt idx="340">
                  <c:v>56.69235265319799</c:v>
                </c:pt>
                <c:pt idx="341">
                  <c:v>57.035830499999044</c:v>
                </c:pt>
                <c:pt idx="342">
                  <c:v>57.37084199999903</c:v>
                </c:pt>
                <c:pt idx="343">
                  <c:v>57.703370149302145</c:v>
                </c:pt>
                <c:pt idx="344">
                  <c:v>58.04380799999901</c:v>
                </c:pt>
                <c:pt idx="345">
                  <c:v>58.37560265332761</c:v>
                </c:pt>
                <c:pt idx="346">
                  <c:v>58.720938509673516</c:v>
                </c:pt>
                <c:pt idx="347">
                  <c:v>59.06061449999898</c:v>
                </c:pt>
                <c:pt idx="348">
                  <c:v>59.40105666187929</c:v>
                </c:pt>
                <c:pt idx="349">
                  <c:v>59.74339049999897</c:v>
                </c:pt>
                <c:pt idx="350">
                  <c:v>60.09327710236791</c:v>
                </c:pt>
                <c:pt idx="351">
                  <c:v>60.43009049999894</c:v>
                </c:pt>
                <c:pt idx="352">
                  <c:v>60.76817857295575</c:v>
                </c:pt>
                <c:pt idx="353">
                  <c:v>61.11293705916454</c:v>
                </c:pt>
                <c:pt idx="354">
                  <c:v>61.46749799999891</c:v>
                </c:pt>
                <c:pt idx="355">
                  <c:v>61.819480878032806</c:v>
                </c:pt>
                <c:pt idx="356">
                  <c:v>62.15639065460281</c:v>
                </c:pt>
                <c:pt idx="357">
                  <c:v>62.50674321169552</c:v>
                </c:pt>
                <c:pt idx="358">
                  <c:v>62.86444199999887</c:v>
                </c:pt>
                <c:pt idx="359">
                  <c:v>63.20977243547302</c:v>
                </c:pt>
                <c:pt idx="360">
                  <c:v>63.56879999999885</c:v>
                </c:pt>
                <c:pt idx="361">
                  <c:v>63.91858513750659</c:v>
                </c:pt>
                <c:pt idx="362">
                  <c:v>64.27708199999883</c:v>
                </c:pt>
                <c:pt idx="363">
                  <c:v>64.63269449999882</c:v>
                </c:pt>
                <c:pt idx="364">
                  <c:v>64.99734716982738</c:v>
                </c:pt>
                <c:pt idx="365">
                  <c:v>65.34159373424265</c:v>
                </c:pt>
                <c:pt idx="366">
                  <c:v>65.70541799999879</c:v>
                </c:pt>
                <c:pt idx="367">
                  <c:v>66.05893480100094</c:v>
                </c:pt>
                <c:pt idx="368">
                  <c:v>66.42438731763343</c:v>
                </c:pt>
                <c:pt idx="369">
                  <c:v>66.78697049999874</c:v>
                </c:pt>
                <c:pt idx="370">
                  <c:v>67.15417168700385</c:v>
                </c:pt>
                <c:pt idx="371">
                  <c:v>67.51291049999872</c:v>
                </c:pt>
                <c:pt idx="372">
                  <c:v>67.87442557647357</c:v>
                </c:pt>
                <c:pt idx="373">
                  <c:v>68.23440627476926</c:v>
                </c:pt>
                <c:pt idx="374">
                  <c:v>68.60917799999869</c:v>
                </c:pt>
                <c:pt idx="375">
                  <c:v>68.9832318761229</c:v>
                </c:pt>
                <c:pt idx="376">
                  <c:v>69.33901162777059</c:v>
                </c:pt>
                <c:pt idx="377">
                  <c:v>69.71752603833957</c:v>
                </c:pt>
                <c:pt idx="378">
                  <c:v>70.08460199999865</c:v>
                </c:pt>
                <c:pt idx="379">
                  <c:v>70.46549346336239</c:v>
                </c:pt>
                <c:pt idx="380">
                  <c:v>70.82819999999863</c:v>
                </c:pt>
                <c:pt idx="381">
                  <c:v>71.19902424096918</c:v>
                </c:pt>
                <c:pt idx="382">
                  <c:v>71.57846311473885</c:v>
                </c:pt>
                <c:pt idx="383">
                  <c:v>71.94310277706087</c:v>
                </c:pt>
                <c:pt idx="384">
                  <c:v>72.32716799999858</c:v>
                </c:pt>
                <c:pt idx="385">
                  <c:v>72.70436249999857</c:v>
                </c:pt>
                <c:pt idx="386">
                  <c:v>73.08316168056382</c:v>
                </c:pt>
                <c:pt idx="387">
                  <c:v>73.47168456577442</c:v>
                </c:pt>
                <c:pt idx="388">
                  <c:v>73.84183199999853</c:v>
                </c:pt>
                <c:pt idx="389">
                  <c:v>74.22131083462929</c:v>
                </c:pt>
                <c:pt idx="390">
                  <c:v>74.60504999999851</c:v>
                </c:pt>
                <c:pt idx="391">
                  <c:v>74.98995863214117</c:v>
                </c:pt>
                <c:pt idx="392">
                  <c:v>75.37219199999848</c:v>
                </c:pt>
                <c:pt idx="393">
                  <c:v>75.75723449999848</c:v>
                </c:pt>
                <c:pt idx="394">
                  <c:v>76.13690849401034</c:v>
                </c:pt>
                <c:pt idx="395">
                  <c:v>76.52182877657759</c:v>
                </c:pt>
                <c:pt idx="396">
                  <c:v>76.92195630545052</c:v>
                </c:pt>
                <c:pt idx="397">
                  <c:v>77.30117088436414</c:v>
                </c:pt>
                <c:pt idx="398">
                  <c:v>77.6971619999984</c:v>
                </c:pt>
                <c:pt idx="399">
                  <c:v>78.08013461697557</c:v>
                </c:pt>
                <c:pt idx="400">
                  <c:v>78.48204738374483</c:v>
                </c:pt>
              </c:numCache>
            </c:numRef>
          </c:yVal>
          <c:smooth val="0"/>
        </c:ser>
        <c:ser>
          <c:idx val="0"/>
          <c:order val="1"/>
          <c:tx>
            <c:strRef>
              <c:f>Data!$B$1</c:f>
              <c:strCache>
                <c:ptCount val="1"/>
                <c:pt idx="0">
                  <c:v>Disp</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Data!$A$2:$A$402</c:f>
              <c:numCache>
                <c:ptCount val="401"/>
                <c:pt idx="0">
                  <c:v>0</c:v>
                </c:pt>
                <c:pt idx="1">
                  <c:v>0.01</c:v>
                </c:pt>
                <c:pt idx="2">
                  <c:v>0.02</c:v>
                </c:pt>
                <c:pt idx="3">
                  <c:v>0.03</c:v>
                </c:pt>
                <c:pt idx="4">
                  <c:v>0.04</c:v>
                </c:pt>
                <c:pt idx="5">
                  <c:v>0.05</c:v>
                </c:pt>
                <c:pt idx="6">
                  <c:v>0.060000000000000005</c:v>
                </c:pt>
                <c:pt idx="7">
                  <c:v>0.07</c:v>
                </c:pt>
                <c:pt idx="8">
                  <c:v>0.08</c:v>
                </c:pt>
                <c:pt idx="9">
                  <c:v>0.09</c:v>
                </c:pt>
                <c:pt idx="10">
                  <c:v>0.09999999999999999</c:v>
                </c:pt>
                <c:pt idx="11">
                  <c:v>0.10999999999999999</c:v>
                </c:pt>
                <c:pt idx="12">
                  <c:v>0.11999999999999998</c:v>
                </c:pt>
                <c:pt idx="13">
                  <c:v>0.12999999999999998</c:v>
                </c:pt>
                <c:pt idx="14">
                  <c:v>0.13999999999999999</c:v>
                </c:pt>
                <c:pt idx="15">
                  <c:v>0.15</c:v>
                </c:pt>
                <c:pt idx="16">
                  <c:v>0.16</c:v>
                </c:pt>
                <c:pt idx="17">
                  <c:v>0.17</c:v>
                </c:pt>
                <c:pt idx="18">
                  <c:v>0.18000000000000002</c:v>
                </c:pt>
                <c:pt idx="19">
                  <c:v>0.19000000000000003</c:v>
                </c:pt>
                <c:pt idx="20">
                  <c:v>0.20000000000000004</c:v>
                </c:pt>
                <c:pt idx="21">
                  <c:v>0.21000000000000005</c:v>
                </c:pt>
                <c:pt idx="22">
                  <c:v>0.22000000000000006</c:v>
                </c:pt>
                <c:pt idx="23">
                  <c:v>0.23000000000000007</c:v>
                </c:pt>
                <c:pt idx="24">
                  <c:v>0.24000000000000007</c:v>
                </c:pt>
                <c:pt idx="25">
                  <c:v>0.25000000000000006</c:v>
                </c:pt>
                <c:pt idx="26">
                  <c:v>0.26000000000000006</c:v>
                </c:pt>
                <c:pt idx="27">
                  <c:v>0.2700000000000001</c:v>
                </c:pt>
                <c:pt idx="28">
                  <c:v>0.2800000000000001</c:v>
                </c:pt>
                <c:pt idx="29">
                  <c:v>0.2900000000000001</c:v>
                </c:pt>
                <c:pt idx="30">
                  <c:v>0.3000000000000001</c:v>
                </c:pt>
                <c:pt idx="31">
                  <c:v>0.3100000000000001</c:v>
                </c:pt>
                <c:pt idx="32">
                  <c:v>0.3200000000000001</c:v>
                </c:pt>
                <c:pt idx="33">
                  <c:v>0.3300000000000001</c:v>
                </c:pt>
                <c:pt idx="34">
                  <c:v>0.34000000000000014</c:v>
                </c:pt>
                <c:pt idx="35">
                  <c:v>0.35000000000000014</c:v>
                </c:pt>
                <c:pt idx="36">
                  <c:v>0.36000000000000015</c:v>
                </c:pt>
                <c:pt idx="37">
                  <c:v>0.37000000000000016</c:v>
                </c:pt>
                <c:pt idx="38">
                  <c:v>0.38000000000000017</c:v>
                </c:pt>
                <c:pt idx="39">
                  <c:v>0.3900000000000002</c:v>
                </c:pt>
                <c:pt idx="40">
                  <c:v>0.4000000000000002</c:v>
                </c:pt>
                <c:pt idx="41">
                  <c:v>0.4100000000000002</c:v>
                </c:pt>
                <c:pt idx="42">
                  <c:v>0.4200000000000002</c:v>
                </c:pt>
                <c:pt idx="43">
                  <c:v>0.4300000000000002</c:v>
                </c:pt>
                <c:pt idx="44">
                  <c:v>0.4400000000000002</c:v>
                </c:pt>
                <c:pt idx="45">
                  <c:v>0.45000000000000023</c:v>
                </c:pt>
                <c:pt idx="46">
                  <c:v>0.46000000000000024</c:v>
                </c:pt>
                <c:pt idx="47">
                  <c:v>0.47000000000000025</c:v>
                </c:pt>
                <c:pt idx="48">
                  <c:v>0.48000000000000026</c:v>
                </c:pt>
                <c:pt idx="49">
                  <c:v>0.49000000000000027</c:v>
                </c:pt>
                <c:pt idx="50">
                  <c:v>0.5000000000000002</c:v>
                </c:pt>
                <c:pt idx="51">
                  <c:v>0.5100000000000002</c:v>
                </c:pt>
                <c:pt idx="52">
                  <c:v>0.5200000000000002</c:v>
                </c:pt>
                <c:pt idx="53">
                  <c:v>0.5300000000000002</c:v>
                </c:pt>
                <c:pt idx="54">
                  <c:v>0.5400000000000003</c:v>
                </c:pt>
                <c:pt idx="55">
                  <c:v>0.5500000000000003</c:v>
                </c:pt>
                <c:pt idx="56">
                  <c:v>0.5600000000000003</c:v>
                </c:pt>
                <c:pt idx="57">
                  <c:v>0.5700000000000003</c:v>
                </c:pt>
                <c:pt idx="58">
                  <c:v>0.5800000000000003</c:v>
                </c:pt>
                <c:pt idx="59">
                  <c:v>0.5900000000000003</c:v>
                </c:pt>
                <c:pt idx="60">
                  <c:v>0.6000000000000003</c:v>
                </c:pt>
                <c:pt idx="61">
                  <c:v>0.6100000000000003</c:v>
                </c:pt>
                <c:pt idx="62">
                  <c:v>0.6200000000000003</c:v>
                </c:pt>
                <c:pt idx="63">
                  <c:v>0.6300000000000003</c:v>
                </c:pt>
                <c:pt idx="64">
                  <c:v>0.6400000000000003</c:v>
                </c:pt>
                <c:pt idx="65">
                  <c:v>0.6500000000000004</c:v>
                </c:pt>
                <c:pt idx="66">
                  <c:v>0.6600000000000004</c:v>
                </c:pt>
                <c:pt idx="67">
                  <c:v>0.6700000000000004</c:v>
                </c:pt>
                <c:pt idx="68">
                  <c:v>0.6800000000000004</c:v>
                </c:pt>
                <c:pt idx="69">
                  <c:v>0.6900000000000004</c:v>
                </c:pt>
                <c:pt idx="70">
                  <c:v>0.7000000000000004</c:v>
                </c:pt>
                <c:pt idx="71">
                  <c:v>0.7100000000000004</c:v>
                </c:pt>
                <c:pt idx="72">
                  <c:v>0.7200000000000004</c:v>
                </c:pt>
                <c:pt idx="73">
                  <c:v>0.7300000000000004</c:v>
                </c:pt>
                <c:pt idx="74">
                  <c:v>0.7400000000000004</c:v>
                </c:pt>
                <c:pt idx="75">
                  <c:v>0.7500000000000004</c:v>
                </c:pt>
                <c:pt idx="76">
                  <c:v>0.7600000000000005</c:v>
                </c:pt>
                <c:pt idx="77">
                  <c:v>0.7700000000000005</c:v>
                </c:pt>
                <c:pt idx="78">
                  <c:v>0.7800000000000005</c:v>
                </c:pt>
                <c:pt idx="79">
                  <c:v>0.7900000000000005</c:v>
                </c:pt>
                <c:pt idx="80">
                  <c:v>0.8000000000000005</c:v>
                </c:pt>
                <c:pt idx="81">
                  <c:v>0.8100000000000005</c:v>
                </c:pt>
                <c:pt idx="82">
                  <c:v>0.8200000000000005</c:v>
                </c:pt>
                <c:pt idx="83">
                  <c:v>0.8300000000000005</c:v>
                </c:pt>
                <c:pt idx="84">
                  <c:v>0.8400000000000005</c:v>
                </c:pt>
                <c:pt idx="85">
                  <c:v>0.8500000000000005</c:v>
                </c:pt>
                <c:pt idx="86">
                  <c:v>0.8600000000000005</c:v>
                </c:pt>
                <c:pt idx="87">
                  <c:v>0.8700000000000006</c:v>
                </c:pt>
                <c:pt idx="88">
                  <c:v>0.8800000000000006</c:v>
                </c:pt>
                <c:pt idx="89">
                  <c:v>0.8900000000000006</c:v>
                </c:pt>
                <c:pt idx="90">
                  <c:v>0.9000000000000006</c:v>
                </c:pt>
                <c:pt idx="91">
                  <c:v>0.9100000000000006</c:v>
                </c:pt>
                <c:pt idx="92">
                  <c:v>0.9200000000000006</c:v>
                </c:pt>
                <c:pt idx="93">
                  <c:v>0.9300000000000006</c:v>
                </c:pt>
                <c:pt idx="94">
                  <c:v>0.9400000000000006</c:v>
                </c:pt>
                <c:pt idx="95">
                  <c:v>0.9500000000000006</c:v>
                </c:pt>
                <c:pt idx="96">
                  <c:v>0.9600000000000006</c:v>
                </c:pt>
                <c:pt idx="97">
                  <c:v>0.9700000000000006</c:v>
                </c:pt>
                <c:pt idx="98">
                  <c:v>0.9800000000000006</c:v>
                </c:pt>
                <c:pt idx="99">
                  <c:v>0.9900000000000007</c:v>
                </c:pt>
                <c:pt idx="100">
                  <c:v>1.0000000000000007</c:v>
                </c:pt>
                <c:pt idx="101">
                  <c:v>1.0100000000000007</c:v>
                </c:pt>
                <c:pt idx="102">
                  <c:v>1.0200000000000007</c:v>
                </c:pt>
                <c:pt idx="103">
                  <c:v>1.0300000000000007</c:v>
                </c:pt>
                <c:pt idx="104">
                  <c:v>1.0400000000000007</c:v>
                </c:pt>
                <c:pt idx="105">
                  <c:v>1.0500000000000007</c:v>
                </c:pt>
                <c:pt idx="106">
                  <c:v>1.0600000000000007</c:v>
                </c:pt>
                <c:pt idx="107">
                  <c:v>1.0700000000000007</c:v>
                </c:pt>
                <c:pt idx="108">
                  <c:v>1.0800000000000007</c:v>
                </c:pt>
                <c:pt idx="109">
                  <c:v>1.0900000000000007</c:v>
                </c:pt>
                <c:pt idx="110">
                  <c:v>1.1000000000000008</c:v>
                </c:pt>
                <c:pt idx="111">
                  <c:v>1.1100000000000008</c:v>
                </c:pt>
                <c:pt idx="112">
                  <c:v>1.1200000000000008</c:v>
                </c:pt>
                <c:pt idx="113">
                  <c:v>1.1300000000000008</c:v>
                </c:pt>
                <c:pt idx="114">
                  <c:v>1.1400000000000008</c:v>
                </c:pt>
                <c:pt idx="115">
                  <c:v>1.1500000000000008</c:v>
                </c:pt>
                <c:pt idx="116">
                  <c:v>1.1600000000000008</c:v>
                </c:pt>
                <c:pt idx="117">
                  <c:v>1.1700000000000008</c:v>
                </c:pt>
                <c:pt idx="118">
                  <c:v>1.1800000000000008</c:v>
                </c:pt>
                <c:pt idx="119">
                  <c:v>1.1900000000000008</c:v>
                </c:pt>
                <c:pt idx="120">
                  <c:v>1.2000000000000008</c:v>
                </c:pt>
                <c:pt idx="121">
                  <c:v>1.2100000000000009</c:v>
                </c:pt>
                <c:pt idx="122">
                  <c:v>1.2200000000000009</c:v>
                </c:pt>
                <c:pt idx="123">
                  <c:v>1.2300000000000009</c:v>
                </c:pt>
                <c:pt idx="124">
                  <c:v>1.2400000000000009</c:v>
                </c:pt>
                <c:pt idx="125">
                  <c:v>1.2500000000000009</c:v>
                </c:pt>
                <c:pt idx="126">
                  <c:v>1.260000000000001</c:v>
                </c:pt>
                <c:pt idx="127">
                  <c:v>1.270000000000001</c:v>
                </c:pt>
                <c:pt idx="128">
                  <c:v>1.280000000000001</c:v>
                </c:pt>
                <c:pt idx="129">
                  <c:v>1.290000000000001</c:v>
                </c:pt>
                <c:pt idx="130">
                  <c:v>1.300000000000001</c:v>
                </c:pt>
                <c:pt idx="131">
                  <c:v>1.310000000000001</c:v>
                </c:pt>
                <c:pt idx="132">
                  <c:v>1.320000000000001</c:v>
                </c:pt>
                <c:pt idx="133">
                  <c:v>1.330000000000001</c:v>
                </c:pt>
                <c:pt idx="134">
                  <c:v>1.340000000000001</c:v>
                </c:pt>
                <c:pt idx="135">
                  <c:v>1.350000000000001</c:v>
                </c:pt>
                <c:pt idx="136">
                  <c:v>1.360000000000001</c:v>
                </c:pt>
                <c:pt idx="137">
                  <c:v>1.370000000000001</c:v>
                </c:pt>
                <c:pt idx="138">
                  <c:v>1.380000000000001</c:v>
                </c:pt>
                <c:pt idx="139">
                  <c:v>1.390000000000001</c:v>
                </c:pt>
                <c:pt idx="140">
                  <c:v>1.400000000000001</c:v>
                </c:pt>
                <c:pt idx="141">
                  <c:v>1.410000000000001</c:v>
                </c:pt>
                <c:pt idx="142">
                  <c:v>1.420000000000001</c:v>
                </c:pt>
                <c:pt idx="143">
                  <c:v>1.430000000000001</c:v>
                </c:pt>
                <c:pt idx="144">
                  <c:v>1.440000000000001</c:v>
                </c:pt>
                <c:pt idx="145">
                  <c:v>1.450000000000001</c:v>
                </c:pt>
                <c:pt idx="146">
                  <c:v>1.460000000000001</c:v>
                </c:pt>
                <c:pt idx="147">
                  <c:v>1.470000000000001</c:v>
                </c:pt>
                <c:pt idx="148">
                  <c:v>1.480000000000001</c:v>
                </c:pt>
                <c:pt idx="149">
                  <c:v>1.490000000000001</c:v>
                </c:pt>
                <c:pt idx="150">
                  <c:v>1.500000000000001</c:v>
                </c:pt>
                <c:pt idx="151">
                  <c:v>1.5100000000000011</c:v>
                </c:pt>
                <c:pt idx="152">
                  <c:v>1.5200000000000011</c:v>
                </c:pt>
                <c:pt idx="153">
                  <c:v>1.5300000000000011</c:v>
                </c:pt>
                <c:pt idx="154">
                  <c:v>1.5400000000000011</c:v>
                </c:pt>
                <c:pt idx="155">
                  <c:v>1.5500000000000012</c:v>
                </c:pt>
                <c:pt idx="156">
                  <c:v>1.5600000000000012</c:v>
                </c:pt>
                <c:pt idx="157">
                  <c:v>1.5700000000000012</c:v>
                </c:pt>
                <c:pt idx="158">
                  <c:v>1.5800000000000012</c:v>
                </c:pt>
                <c:pt idx="159">
                  <c:v>1.5900000000000012</c:v>
                </c:pt>
                <c:pt idx="160">
                  <c:v>1.6000000000000012</c:v>
                </c:pt>
                <c:pt idx="161">
                  <c:v>1.6100000000000012</c:v>
                </c:pt>
                <c:pt idx="162">
                  <c:v>1.6200000000000012</c:v>
                </c:pt>
                <c:pt idx="163">
                  <c:v>1.6300000000000012</c:v>
                </c:pt>
                <c:pt idx="164">
                  <c:v>1.6400000000000012</c:v>
                </c:pt>
                <c:pt idx="165">
                  <c:v>1.6500000000000012</c:v>
                </c:pt>
                <c:pt idx="166">
                  <c:v>1.6600000000000013</c:v>
                </c:pt>
                <c:pt idx="167">
                  <c:v>1.6700000000000013</c:v>
                </c:pt>
                <c:pt idx="168">
                  <c:v>1.6800000000000013</c:v>
                </c:pt>
                <c:pt idx="169">
                  <c:v>1.6900000000000013</c:v>
                </c:pt>
                <c:pt idx="170">
                  <c:v>1.7000000000000013</c:v>
                </c:pt>
                <c:pt idx="171">
                  <c:v>1.7100000000000013</c:v>
                </c:pt>
                <c:pt idx="172">
                  <c:v>1.7200000000000013</c:v>
                </c:pt>
                <c:pt idx="173">
                  <c:v>1.7300000000000013</c:v>
                </c:pt>
                <c:pt idx="174">
                  <c:v>1.7400000000000013</c:v>
                </c:pt>
                <c:pt idx="175">
                  <c:v>1.7500000000000013</c:v>
                </c:pt>
                <c:pt idx="176">
                  <c:v>1.7600000000000013</c:v>
                </c:pt>
                <c:pt idx="177">
                  <c:v>1.7700000000000014</c:v>
                </c:pt>
                <c:pt idx="178">
                  <c:v>1.7800000000000014</c:v>
                </c:pt>
                <c:pt idx="179">
                  <c:v>1.7900000000000014</c:v>
                </c:pt>
                <c:pt idx="180">
                  <c:v>1.8000000000000014</c:v>
                </c:pt>
                <c:pt idx="181">
                  <c:v>1.8100000000000014</c:v>
                </c:pt>
                <c:pt idx="182">
                  <c:v>1.8200000000000014</c:v>
                </c:pt>
                <c:pt idx="183">
                  <c:v>1.8300000000000014</c:v>
                </c:pt>
                <c:pt idx="184">
                  <c:v>1.8400000000000014</c:v>
                </c:pt>
                <c:pt idx="185">
                  <c:v>1.8500000000000014</c:v>
                </c:pt>
                <c:pt idx="186">
                  <c:v>1.8600000000000014</c:v>
                </c:pt>
                <c:pt idx="187">
                  <c:v>1.8700000000000014</c:v>
                </c:pt>
                <c:pt idx="188">
                  <c:v>1.8800000000000014</c:v>
                </c:pt>
                <c:pt idx="189">
                  <c:v>1.8900000000000015</c:v>
                </c:pt>
                <c:pt idx="190">
                  <c:v>1.9000000000000015</c:v>
                </c:pt>
                <c:pt idx="191">
                  <c:v>1.9100000000000015</c:v>
                </c:pt>
                <c:pt idx="192">
                  <c:v>1.9200000000000015</c:v>
                </c:pt>
                <c:pt idx="193">
                  <c:v>1.9300000000000015</c:v>
                </c:pt>
                <c:pt idx="194">
                  <c:v>1.9400000000000015</c:v>
                </c:pt>
                <c:pt idx="195">
                  <c:v>1.9500000000000015</c:v>
                </c:pt>
                <c:pt idx="196">
                  <c:v>1.9600000000000015</c:v>
                </c:pt>
                <c:pt idx="197">
                  <c:v>1.9700000000000015</c:v>
                </c:pt>
                <c:pt idx="198">
                  <c:v>1.9800000000000015</c:v>
                </c:pt>
                <c:pt idx="199">
                  <c:v>1.9900000000000015</c:v>
                </c:pt>
                <c:pt idx="200">
                  <c:v>2.0000000000000013</c:v>
                </c:pt>
                <c:pt idx="201">
                  <c:v>2.010000000000001</c:v>
                </c:pt>
                <c:pt idx="202">
                  <c:v>2.020000000000001</c:v>
                </c:pt>
                <c:pt idx="203">
                  <c:v>2.0300000000000007</c:v>
                </c:pt>
                <c:pt idx="204">
                  <c:v>2.0400000000000005</c:v>
                </c:pt>
                <c:pt idx="205">
                  <c:v>2.0500000000000003</c:v>
                </c:pt>
                <c:pt idx="206">
                  <c:v>2.06</c:v>
                </c:pt>
                <c:pt idx="207">
                  <c:v>2.07</c:v>
                </c:pt>
                <c:pt idx="208">
                  <c:v>2.0799999999999996</c:v>
                </c:pt>
                <c:pt idx="209">
                  <c:v>2.0899999999999994</c:v>
                </c:pt>
                <c:pt idx="210">
                  <c:v>2.099999999999999</c:v>
                </c:pt>
                <c:pt idx="211">
                  <c:v>2.109999999999999</c:v>
                </c:pt>
                <c:pt idx="212">
                  <c:v>2.1199999999999988</c:v>
                </c:pt>
                <c:pt idx="213">
                  <c:v>2.1299999999999986</c:v>
                </c:pt>
                <c:pt idx="214">
                  <c:v>2.1399999999999983</c:v>
                </c:pt>
                <c:pt idx="215">
                  <c:v>2.149999999999998</c:v>
                </c:pt>
                <c:pt idx="216">
                  <c:v>2.159999999999998</c:v>
                </c:pt>
                <c:pt idx="217">
                  <c:v>2.1699999999999977</c:v>
                </c:pt>
                <c:pt idx="218">
                  <c:v>2.1799999999999975</c:v>
                </c:pt>
                <c:pt idx="219">
                  <c:v>2.1899999999999973</c:v>
                </c:pt>
                <c:pt idx="220">
                  <c:v>2.199999999999997</c:v>
                </c:pt>
                <c:pt idx="221">
                  <c:v>2.209999999999997</c:v>
                </c:pt>
                <c:pt idx="222">
                  <c:v>2.2199999999999966</c:v>
                </c:pt>
                <c:pt idx="223">
                  <c:v>2.2299999999999964</c:v>
                </c:pt>
                <c:pt idx="224">
                  <c:v>2.239999999999996</c:v>
                </c:pt>
                <c:pt idx="225">
                  <c:v>2.249999999999996</c:v>
                </c:pt>
                <c:pt idx="226">
                  <c:v>2.259999999999996</c:v>
                </c:pt>
                <c:pt idx="227">
                  <c:v>2.2699999999999956</c:v>
                </c:pt>
                <c:pt idx="228">
                  <c:v>2.2799999999999954</c:v>
                </c:pt>
                <c:pt idx="229">
                  <c:v>2.289999999999995</c:v>
                </c:pt>
                <c:pt idx="230">
                  <c:v>2.299999999999995</c:v>
                </c:pt>
                <c:pt idx="231">
                  <c:v>2.3099999999999947</c:v>
                </c:pt>
                <c:pt idx="232">
                  <c:v>2.3199999999999945</c:v>
                </c:pt>
                <c:pt idx="233">
                  <c:v>2.3299999999999943</c:v>
                </c:pt>
                <c:pt idx="234">
                  <c:v>2.339999999999994</c:v>
                </c:pt>
                <c:pt idx="235">
                  <c:v>2.349999999999994</c:v>
                </c:pt>
                <c:pt idx="236">
                  <c:v>2.3599999999999937</c:v>
                </c:pt>
                <c:pt idx="237">
                  <c:v>2.3699999999999934</c:v>
                </c:pt>
                <c:pt idx="238">
                  <c:v>2.3799999999999932</c:v>
                </c:pt>
                <c:pt idx="239">
                  <c:v>2.389999999999993</c:v>
                </c:pt>
                <c:pt idx="240">
                  <c:v>2.399999999999993</c:v>
                </c:pt>
                <c:pt idx="241">
                  <c:v>2.4099999999999926</c:v>
                </c:pt>
                <c:pt idx="242">
                  <c:v>2.4199999999999924</c:v>
                </c:pt>
                <c:pt idx="243">
                  <c:v>2.429999999999992</c:v>
                </c:pt>
                <c:pt idx="244">
                  <c:v>2.439999999999992</c:v>
                </c:pt>
                <c:pt idx="245">
                  <c:v>2.4499999999999917</c:v>
                </c:pt>
                <c:pt idx="246">
                  <c:v>2.4599999999999915</c:v>
                </c:pt>
                <c:pt idx="247">
                  <c:v>2.4699999999999913</c:v>
                </c:pt>
                <c:pt idx="248">
                  <c:v>2.479999999999991</c:v>
                </c:pt>
                <c:pt idx="249">
                  <c:v>2.489999999999991</c:v>
                </c:pt>
                <c:pt idx="250">
                  <c:v>2.4999999999999907</c:v>
                </c:pt>
                <c:pt idx="251">
                  <c:v>2.5099999999999905</c:v>
                </c:pt>
                <c:pt idx="252">
                  <c:v>2.5199999999999902</c:v>
                </c:pt>
                <c:pt idx="253">
                  <c:v>2.52999999999999</c:v>
                </c:pt>
                <c:pt idx="254">
                  <c:v>2.53999999999999</c:v>
                </c:pt>
                <c:pt idx="255">
                  <c:v>2.5499999999999896</c:v>
                </c:pt>
                <c:pt idx="256">
                  <c:v>2.5599999999999894</c:v>
                </c:pt>
                <c:pt idx="257">
                  <c:v>2.569999999999989</c:v>
                </c:pt>
                <c:pt idx="258">
                  <c:v>2.579999999999989</c:v>
                </c:pt>
                <c:pt idx="259">
                  <c:v>2.5899999999999888</c:v>
                </c:pt>
                <c:pt idx="260">
                  <c:v>2.5999999999999885</c:v>
                </c:pt>
                <c:pt idx="261">
                  <c:v>2.6099999999999883</c:v>
                </c:pt>
                <c:pt idx="262">
                  <c:v>2.619999999999988</c:v>
                </c:pt>
                <c:pt idx="263">
                  <c:v>2.629999999999988</c:v>
                </c:pt>
                <c:pt idx="264">
                  <c:v>2.6399999999999877</c:v>
                </c:pt>
                <c:pt idx="265">
                  <c:v>2.6499999999999875</c:v>
                </c:pt>
                <c:pt idx="266">
                  <c:v>2.6599999999999873</c:v>
                </c:pt>
                <c:pt idx="267">
                  <c:v>2.669999999999987</c:v>
                </c:pt>
                <c:pt idx="268">
                  <c:v>2.679999999999987</c:v>
                </c:pt>
                <c:pt idx="269">
                  <c:v>2.6899999999999866</c:v>
                </c:pt>
                <c:pt idx="270">
                  <c:v>2.6999999999999864</c:v>
                </c:pt>
                <c:pt idx="271">
                  <c:v>2.709999999999986</c:v>
                </c:pt>
                <c:pt idx="272">
                  <c:v>2.719999999999986</c:v>
                </c:pt>
                <c:pt idx="273">
                  <c:v>2.7299999999999858</c:v>
                </c:pt>
                <c:pt idx="274">
                  <c:v>2.7399999999999856</c:v>
                </c:pt>
                <c:pt idx="275">
                  <c:v>2.7499999999999853</c:v>
                </c:pt>
                <c:pt idx="276">
                  <c:v>2.759999999999985</c:v>
                </c:pt>
                <c:pt idx="277">
                  <c:v>2.769999999999985</c:v>
                </c:pt>
                <c:pt idx="278">
                  <c:v>2.7799999999999847</c:v>
                </c:pt>
                <c:pt idx="279">
                  <c:v>2.7899999999999845</c:v>
                </c:pt>
                <c:pt idx="280">
                  <c:v>2.7999999999999843</c:v>
                </c:pt>
                <c:pt idx="281">
                  <c:v>2.809999999999984</c:v>
                </c:pt>
                <c:pt idx="282">
                  <c:v>2.819999999999984</c:v>
                </c:pt>
                <c:pt idx="283">
                  <c:v>2.8299999999999836</c:v>
                </c:pt>
                <c:pt idx="284">
                  <c:v>2.8399999999999834</c:v>
                </c:pt>
                <c:pt idx="285">
                  <c:v>2.849999999999983</c:v>
                </c:pt>
                <c:pt idx="286">
                  <c:v>2.859999999999983</c:v>
                </c:pt>
                <c:pt idx="287">
                  <c:v>2.869999999999983</c:v>
                </c:pt>
                <c:pt idx="288">
                  <c:v>2.8799999999999826</c:v>
                </c:pt>
                <c:pt idx="289">
                  <c:v>2.8899999999999824</c:v>
                </c:pt>
                <c:pt idx="290">
                  <c:v>2.899999999999982</c:v>
                </c:pt>
                <c:pt idx="291">
                  <c:v>2.909999999999982</c:v>
                </c:pt>
                <c:pt idx="292">
                  <c:v>2.9199999999999817</c:v>
                </c:pt>
                <c:pt idx="293">
                  <c:v>2.9299999999999815</c:v>
                </c:pt>
                <c:pt idx="294">
                  <c:v>2.9399999999999813</c:v>
                </c:pt>
                <c:pt idx="295">
                  <c:v>2.949999999999981</c:v>
                </c:pt>
                <c:pt idx="296">
                  <c:v>2.959999999999981</c:v>
                </c:pt>
                <c:pt idx="297">
                  <c:v>2.9699999999999807</c:v>
                </c:pt>
                <c:pt idx="298">
                  <c:v>2.9799999999999804</c:v>
                </c:pt>
                <c:pt idx="299">
                  <c:v>2.9899999999999802</c:v>
                </c:pt>
                <c:pt idx="300">
                  <c:v>2.99999999999998</c:v>
                </c:pt>
                <c:pt idx="301">
                  <c:v>3.00999999999998</c:v>
                </c:pt>
                <c:pt idx="302">
                  <c:v>3.0199999999999796</c:v>
                </c:pt>
                <c:pt idx="303">
                  <c:v>3.0299999999999794</c:v>
                </c:pt>
                <c:pt idx="304">
                  <c:v>3.039999999999979</c:v>
                </c:pt>
                <c:pt idx="305">
                  <c:v>3.049999999999979</c:v>
                </c:pt>
                <c:pt idx="306">
                  <c:v>3.0599999999999787</c:v>
                </c:pt>
                <c:pt idx="307">
                  <c:v>3.0699999999999785</c:v>
                </c:pt>
                <c:pt idx="308">
                  <c:v>3.0799999999999783</c:v>
                </c:pt>
                <c:pt idx="309">
                  <c:v>3.089999999999978</c:v>
                </c:pt>
                <c:pt idx="310">
                  <c:v>3.099999999999978</c:v>
                </c:pt>
                <c:pt idx="311">
                  <c:v>3.1099999999999777</c:v>
                </c:pt>
                <c:pt idx="312">
                  <c:v>3.1199999999999775</c:v>
                </c:pt>
                <c:pt idx="313">
                  <c:v>3.1299999999999772</c:v>
                </c:pt>
                <c:pt idx="314">
                  <c:v>3.139999999999977</c:v>
                </c:pt>
                <c:pt idx="315">
                  <c:v>3.149999999999977</c:v>
                </c:pt>
                <c:pt idx="316">
                  <c:v>3.1599999999999766</c:v>
                </c:pt>
                <c:pt idx="317">
                  <c:v>3.1699999999999764</c:v>
                </c:pt>
                <c:pt idx="318">
                  <c:v>3.179999999999976</c:v>
                </c:pt>
                <c:pt idx="319">
                  <c:v>3.189999999999976</c:v>
                </c:pt>
                <c:pt idx="320">
                  <c:v>3.1999999999999758</c:v>
                </c:pt>
                <c:pt idx="321">
                  <c:v>3.2099999999999755</c:v>
                </c:pt>
                <c:pt idx="322">
                  <c:v>3.2199999999999753</c:v>
                </c:pt>
                <c:pt idx="323">
                  <c:v>3.229999999999975</c:v>
                </c:pt>
                <c:pt idx="324">
                  <c:v>3.239999999999975</c:v>
                </c:pt>
                <c:pt idx="325">
                  <c:v>3.2499999999999747</c:v>
                </c:pt>
                <c:pt idx="326">
                  <c:v>3.2599999999999745</c:v>
                </c:pt>
                <c:pt idx="327">
                  <c:v>3.2699999999999743</c:v>
                </c:pt>
                <c:pt idx="328">
                  <c:v>3.279999999999974</c:v>
                </c:pt>
                <c:pt idx="329">
                  <c:v>3.289999999999974</c:v>
                </c:pt>
                <c:pt idx="330">
                  <c:v>3.2999999999999736</c:v>
                </c:pt>
                <c:pt idx="331">
                  <c:v>3.3099999999999734</c:v>
                </c:pt>
                <c:pt idx="332">
                  <c:v>3.319999999999973</c:v>
                </c:pt>
                <c:pt idx="333">
                  <c:v>3.329999999999973</c:v>
                </c:pt>
                <c:pt idx="334">
                  <c:v>3.3399999999999728</c:v>
                </c:pt>
                <c:pt idx="335">
                  <c:v>3.3499999999999726</c:v>
                </c:pt>
                <c:pt idx="336">
                  <c:v>3.3599999999999723</c:v>
                </c:pt>
                <c:pt idx="337">
                  <c:v>3.369999999999972</c:v>
                </c:pt>
                <c:pt idx="338">
                  <c:v>3.379999999999972</c:v>
                </c:pt>
                <c:pt idx="339">
                  <c:v>3.3899999999999717</c:v>
                </c:pt>
                <c:pt idx="340">
                  <c:v>3.3999999999999715</c:v>
                </c:pt>
                <c:pt idx="341">
                  <c:v>3.4099999999999713</c:v>
                </c:pt>
                <c:pt idx="342">
                  <c:v>3.419999999999971</c:v>
                </c:pt>
                <c:pt idx="343">
                  <c:v>3.429999999999971</c:v>
                </c:pt>
                <c:pt idx="344">
                  <c:v>3.4399999999999706</c:v>
                </c:pt>
                <c:pt idx="345">
                  <c:v>3.4499999999999704</c:v>
                </c:pt>
                <c:pt idx="346">
                  <c:v>3.45999999999997</c:v>
                </c:pt>
                <c:pt idx="347">
                  <c:v>3.46999999999997</c:v>
                </c:pt>
                <c:pt idx="348">
                  <c:v>3.47999999999997</c:v>
                </c:pt>
                <c:pt idx="349">
                  <c:v>3.4899999999999696</c:v>
                </c:pt>
                <c:pt idx="350">
                  <c:v>3.4999999999999694</c:v>
                </c:pt>
                <c:pt idx="351">
                  <c:v>3.509999999999969</c:v>
                </c:pt>
                <c:pt idx="352">
                  <c:v>3.519999999999969</c:v>
                </c:pt>
                <c:pt idx="353">
                  <c:v>3.5299999999999687</c:v>
                </c:pt>
                <c:pt idx="354">
                  <c:v>3.5399999999999685</c:v>
                </c:pt>
                <c:pt idx="355">
                  <c:v>3.5499999999999683</c:v>
                </c:pt>
                <c:pt idx="356">
                  <c:v>3.559999999999968</c:v>
                </c:pt>
                <c:pt idx="357">
                  <c:v>3.569999999999968</c:v>
                </c:pt>
                <c:pt idx="358">
                  <c:v>3.5799999999999677</c:v>
                </c:pt>
                <c:pt idx="359">
                  <c:v>3.5899999999999674</c:v>
                </c:pt>
                <c:pt idx="360">
                  <c:v>3.5999999999999672</c:v>
                </c:pt>
                <c:pt idx="361">
                  <c:v>3.609999999999967</c:v>
                </c:pt>
                <c:pt idx="362">
                  <c:v>3.619999999999967</c:v>
                </c:pt>
                <c:pt idx="363">
                  <c:v>3.6299999999999666</c:v>
                </c:pt>
                <c:pt idx="364">
                  <c:v>3.6399999999999664</c:v>
                </c:pt>
                <c:pt idx="365">
                  <c:v>3.649999999999966</c:v>
                </c:pt>
                <c:pt idx="366">
                  <c:v>3.659999999999966</c:v>
                </c:pt>
                <c:pt idx="367">
                  <c:v>3.6699999999999657</c:v>
                </c:pt>
                <c:pt idx="368">
                  <c:v>3.6799999999999655</c:v>
                </c:pt>
                <c:pt idx="369">
                  <c:v>3.6899999999999653</c:v>
                </c:pt>
                <c:pt idx="370">
                  <c:v>3.699999999999965</c:v>
                </c:pt>
                <c:pt idx="371">
                  <c:v>3.709999999999965</c:v>
                </c:pt>
                <c:pt idx="372">
                  <c:v>3.7199999999999647</c:v>
                </c:pt>
                <c:pt idx="373">
                  <c:v>3.7299999999999645</c:v>
                </c:pt>
                <c:pt idx="374">
                  <c:v>3.7399999999999642</c:v>
                </c:pt>
                <c:pt idx="375">
                  <c:v>3.749999999999964</c:v>
                </c:pt>
                <c:pt idx="376">
                  <c:v>3.759999999999964</c:v>
                </c:pt>
                <c:pt idx="377">
                  <c:v>3.7699999999999636</c:v>
                </c:pt>
                <c:pt idx="378">
                  <c:v>3.7799999999999634</c:v>
                </c:pt>
                <c:pt idx="379">
                  <c:v>3.789999999999963</c:v>
                </c:pt>
                <c:pt idx="380">
                  <c:v>3.799999999999963</c:v>
                </c:pt>
                <c:pt idx="381">
                  <c:v>3.8099999999999627</c:v>
                </c:pt>
                <c:pt idx="382">
                  <c:v>3.8199999999999625</c:v>
                </c:pt>
                <c:pt idx="383">
                  <c:v>3.8299999999999623</c:v>
                </c:pt>
                <c:pt idx="384">
                  <c:v>3.839999999999962</c:v>
                </c:pt>
                <c:pt idx="385">
                  <c:v>3.849999999999962</c:v>
                </c:pt>
                <c:pt idx="386">
                  <c:v>3.8599999999999617</c:v>
                </c:pt>
                <c:pt idx="387">
                  <c:v>3.8699999999999615</c:v>
                </c:pt>
                <c:pt idx="388">
                  <c:v>3.8799999999999613</c:v>
                </c:pt>
                <c:pt idx="389">
                  <c:v>3.889999999999961</c:v>
                </c:pt>
                <c:pt idx="390">
                  <c:v>3.899999999999961</c:v>
                </c:pt>
                <c:pt idx="391">
                  <c:v>3.9099999999999606</c:v>
                </c:pt>
                <c:pt idx="392">
                  <c:v>3.9199999999999604</c:v>
                </c:pt>
                <c:pt idx="393">
                  <c:v>3.92999999999996</c:v>
                </c:pt>
                <c:pt idx="394">
                  <c:v>3.93999999999996</c:v>
                </c:pt>
                <c:pt idx="395">
                  <c:v>3.9499999999999598</c:v>
                </c:pt>
                <c:pt idx="396">
                  <c:v>3.9599999999999596</c:v>
                </c:pt>
                <c:pt idx="397">
                  <c:v>3.9699999999999593</c:v>
                </c:pt>
                <c:pt idx="398">
                  <c:v>3.979999999999959</c:v>
                </c:pt>
                <c:pt idx="399">
                  <c:v>3.989999999999959</c:v>
                </c:pt>
                <c:pt idx="400">
                  <c:v>3.9999999999999587</c:v>
                </c:pt>
              </c:numCache>
            </c:numRef>
          </c:xVal>
          <c:yVal>
            <c:numRef>
              <c:f>Data!$B$2:$B$402</c:f>
              <c:numCache>
                <c:ptCount val="401"/>
                <c:pt idx="0">
                  <c:v>0</c:v>
                </c:pt>
                <c:pt idx="1">
                  <c:v>0.0004905</c:v>
                </c:pt>
                <c:pt idx="2">
                  <c:v>0.001962</c:v>
                </c:pt>
                <c:pt idx="3">
                  <c:v>0.0044145</c:v>
                </c:pt>
                <c:pt idx="4">
                  <c:v>0.007848</c:v>
                </c:pt>
                <c:pt idx="5">
                  <c:v>0.012262500000000003</c:v>
                </c:pt>
                <c:pt idx="6">
                  <c:v>0.017658000000000004</c:v>
                </c:pt>
                <c:pt idx="7">
                  <c:v>0.024034500000000004</c:v>
                </c:pt>
                <c:pt idx="8">
                  <c:v>0.031392</c:v>
                </c:pt>
                <c:pt idx="9">
                  <c:v>0.0397305</c:v>
                </c:pt>
                <c:pt idx="10">
                  <c:v>0.049049999999999996</c:v>
                </c:pt>
                <c:pt idx="11">
                  <c:v>0.059350499999999994</c:v>
                </c:pt>
                <c:pt idx="12">
                  <c:v>0.07063199999999999</c:v>
                </c:pt>
                <c:pt idx="13">
                  <c:v>0.08289449999999998</c:v>
                </c:pt>
                <c:pt idx="14">
                  <c:v>0.09613799999999999</c:v>
                </c:pt>
                <c:pt idx="15">
                  <c:v>0.1103625</c:v>
                </c:pt>
                <c:pt idx="16">
                  <c:v>0.125568</c:v>
                </c:pt>
                <c:pt idx="17">
                  <c:v>0.14175450000000003</c:v>
                </c:pt>
                <c:pt idx="18">
                  <c:v>0.15892200000000004</c:v>
                </c:pt>
                <c:pt idx="19">
                  <c:v>0.17707050000000008</c:v>
                </c:pt>
                <c:pt idx="20">
                  <c:v>0.19620000000000007</c:v>
                </c:pt>
                <c:pt idx="21">
                  <c:v>0.21631050000000013</c:v>
                </c:pt>
                <c:pt idx="22">
                  <c:v>0.23740200000000014</c:v>
                </c:pt>
                <c:pt idx="23">
                  <c:v>0.25947450000000016</c:v>
                </c:pt>
                <c:pt idx="24">
                  <c:v>0.28252800000000017</c:v>
                </c:pt>
                <c:pt idx="25">
                  <c:v>0.3065625000000001</c:v>
                </c:pt>
                <c:pt idx="26">
                  <c:v>0.3315780000000002</c:v>
                </c:pt>
                <c:pt idx="27">
                  <c:v>0.3575745000000002</c:v>
                </c:pt>
                <c:pt idx="28">
                  <c:v>0.3845520000000002</c:v>
                </c:pt>
                <c:pt idx="29">
                  <c:v>0.4125105000000003</c:v>
                </c:pt>
                <c:pt idx="30">
                  <c:v>0.44145000000000034</c:v>
                </c:pt>
                <c:pt idx="31">
                  <c:v>0.4713705000000004</c:v>
                </c:pt>
                <c:pt idx="32">
                  <c:v>0.5022720000000004</c:v>
                </c:pt>
                <c:pt idx="33">
                  <c:v>0.5341545000000004</c:v>
                </c:pt>
                <c:pt idx="34">
                  <c:v>0.5670180000000005</c:v>
                </c:pt>
                <c:pt idx="35">
                  <c:v>0.6008625000000005</c:v>
                </c:pt>
                <c:pt idx="36">
                  <c:v>0.6356880000000006</c:v>
                </c:pt>
                <c:pt idx="37">
                  <c:v>0.6714945000000007</c:v>
                </c:pt>
                <c:pt idx="38">
                  <c:v>0.7082820000000007</c:v>
                </c:pt>
                <c:pt idx="39">
                  <c:v>0.7460505000000007</c:v>
                </c:pt>
                <c:pt idx="40">
                  <c:v>0.7848000000000007</c:v>
                </c:pt>
                <c:pt idx="41">
                  <c:v>0.8245305000000008</c:v>
                </c:pt>
                <c:pt idx="42">
                  <c:v>0.8652420000000008</c:v>
                </c:pt>
                <c:pt idx="43">
                  <c:v>0.9069345000000009</c:v>
                </c:pt>
                <c:pt idx="44">
                  <c:v>0.949608000000001</c:v>
                </c:pt>
                <c:pt idx="45">
                  <c:v>0.993262500000001</c:v>
                </c:pt>
                <c:pt idx="46">
                  <c:v>1.037898000000001</c:v>
                </c:pt>
                <c:pt idx="47">
                  <c:v>1.0835145000000013</c:v>
                </c:pt>
                <c:pt idx="48">
                  <c:v>1.1301120000000013</c:v>
                </c:pt>
                <c:pt idx="49">
                  <c:v>1.1776905000000013</c:v>
                </c:pt>
                <c:pt idx="50">
                  <c:v>1.2262500000000012</c:v>
                </c:pt>
                <c:pt idx="51">
                  <c:v>1.2757905000000012</c:v>
                </c:pt>
                <c:pt idx="52">
                  <c:v>1.3263120000000013</c:v>
                </c:pt>
                <c:pt idx="53">
                  <c:v>1.3778145000000013</c:v>
                </c:pt>
                <c:pt idx="54">
                  <c:v>1.4302980000000016</c:v>
                </c:pt>
                <c:pt idx="55">
                  <c:v>1.4837625000000014</c:v>
                </c:pt>
                <c:pt idx="56">
                  <c:v>1.5382080000000016</c:v>
                </c:pt>
                <c:pt idx="57">
                  <c:v>1.5936345000000016</c:v>
                </c:pt>
                <c:pt idx="58">
                  <c:v>1.6500420000000018</c:v>
                </c:pt>
                <c:pt idx="59">
                  <c:v>1.7074305000000018</c:v>
                </c:pt>
                <c:pt idx="60">
                  <c:v>1.765800000000002</c:v>
                </c:pt>
                <c:pt idx="61">
                  <c:v>1.825150500000002</c:v>
                </c:pt>
                <c:pt idx="62">
                  <c:v>1.885482000000002</c:v>
                </c:pt>
                <c:pt idx="63">
                  <c:v>1.9467945000000022</c:v>
                </c:pt>
                <c:pt idx="64">
                  <c:v>2.0090880000000024</c:v>
                </c:pt>
                <c:pt idx="65">
                  <c:v>2.0723625000000023</c:v>
                </c:pt>
                <c:pt idx="66">
                  <c:v>2.1366180000000026</c:v>
                </c:pt>
                <c:pt idx="67">
                  <c:v>2.2018545000000027</c:v>
                </c:pt>
                <c:pt idx="68">
                  <c:v>2.2680720000000028</c:v>
                </c:pt>
                <c:pt idx="69">
                  <c:v>2.3352705000000027</c:v>
                </c:pt>
                <c:pt idx="70">
                  <c:v>2.403450000000003</c:v>
                </c:pt>
                <c:pt idx="71">
                  <c:v>2.4726105000000027</c:v>
                </c:pt>
                <c:pt idx="72">
                  <c:v>2.5427520000000032</c:v>
                </c:pt>
                <c:pt idx="73">
                  <c:v>2.613874500000003</c:v>
                </c:pt>
                <c:pt idx="74">
                  <c:v>2.685978000000003</c:v>
                </c:pt>
                <c:pt idx="75">
                  <c:v>2.7590625000000033</c:v>
                </c:pt>
                <c:pt idx="76">
                  <c:v>2.8331280000000034</c:v>
                </c:pt>
                <c:pt idx="77">
                  <c:v>2.908174500000004</c:v>
                </c:pt>
                <c:pt idx="78">
                  <c:v>2.984202000000004</c:v>
                </c:pt>
                <c:pt idx="79">
                  <c:v>3.061210500000004</c:v>
                </c:pt>
                <c:pt idx="80">
                  <c:v>3.139200000000004</c:v>
                </c:pt>
                <c:pt idx="81">
                  <c:v>3.2181705000000043</c:v>
                </c:pt>
                <c:pt idx="82">
                  <c:v>3.2981220000000038</c:v>
                </c:pt>
                <c:pt idx="83">
                  <c:v>3.3790545000000045</c:v>
                </c:pt>
                <c:pt idx="84">
                  <c:v>3.4609680000000047</c:v>
                </c:pt>
                <c:pt idx="85">
                  <c:v>3.543862500000005</c:v>
                </c:pt>
                <c:pt idx="86">
                  <c:v>3.627738000000005</c:v>
                </c:pt>
                <c:pt idx="87">
                  <c:v>3.7125945000000047</c:v>
                </c:pt>
                <c:pt idx="88">
                  <c:v>3.798432000000005</c:v>
                </c:pt>
                <c:pt idx="89">
                  <c:v>3.885250500000005</c:v>
                </c:pt>
                <c:pt idx="90">
                  <c:v>3.9730500000000055</c:v>
                </c:pt>
                <c:pt idx="91">
                  <c:v>4.0618305000000055</c:v>
                </c:pt>
                <c:pt idx="92">
                  <c:v>4.151592000000005</c:v>
                </c:pt>
                <c:pt idx="93">
                  <c:v>4.2423345000000054</c:v>
                </c:pt>
                <c:pt idx="94">
                  <c:v>4.334058000000006</c:v>
                </c:pt>
                <c:pt idx="95">
                  <c:v>4.426762500000006</c:v>
                </c:pt>
                <c:pt idx="96">
                  <c:v>4.520448000000006</c:v>
                </c:pt>
                <c:pt idx="97">
                  <c:v>4.615114500000007</c:v>
                </c:pt>
                <c:pt idx="98">
                  <c:v>4.710762000000006</c:v>
                </c:pt>
                <c:pt idx="99">
                  <c:v>4.807390500000007</c:v>
                </c:pt>
                <c:pt idx="100">
                  <c:v>4.9050000000000065</c:v>
                </c:pt>
                <c:pt idx="101">
                  <c:v>5.003590500000007</c:v>
                </c:pt>
                <c:pt idx="102">
                  <c:v>5.103162000000006</c:v>
                </c:pt>
                <c:pt idx="103">
                  <c:v>5.203714500000007</c:v>
                </c:pt>
                <c:pt idx="104">
                  <c:v>5.305248000000008</c:v>
                </c:pt>
                <c:pt idx="105">
                  <c:v>5.4077625000000085</c:v>
                </c:pt>
                <c:pt idx="106">
                  <c:v>5.511258000000008</c:v>
                </c:pt>
                <c:pt idx="107">
                  <c:v>5.615734500000008</c:v>
                </c:pt>
                <c:pt idx="108">
                  <c:v>5.721192000000008</c:v>
                </c:pt>
                <c:pt idx="109">
                  <c:v>5.827630500000009</c:v>
                </c:pt>
                <c:pt idx="110">
                  <c:v>5.935050000000009</c:v>
                </c:pt>
                <c:pt idx="111">
                  <c:v>6.0434505000000085</c:v>
                </c:pt>
                <c:pt idx="112">
                  <c:v>6.152832000000009</c:v>
                </c:pt>
                <c:pt idx="113">
                  <c:v>6.263194500000009</c:v>
                </c:pt>
                <c:pt idx="114">
                  <c:v>6.374538000000009</c:v>
                </c:pt>
                <c:pt idx="115">
                  <c:v>6.486862500000009</c:v>
                </c:pt>
                <c:pt idx="116">
                  <c:v>6.60016800000001</c:v>
                </c:pt>
                <c:pt idx="117">
                  <c:v>6.71445450000001</c:v>
                </c:pt>
                <c:pt idx="118">
                  <c:v>6.829722000000009</c:v>
                </c:pt>
                <c:pt idx="119">
                  <c:v>6.945970500000009</c:v>
                </c:pt>
                <c:pt idx="120">
                  <c:v>7.06320000000001</c:v>
                </c:pt>
                <c:pt idx="121">
                  <c:v>7.18141050000001</c:v>
                </c:pt>
                <c:pt idx="122">
                  <c:v>7.300602000000011</c:v>
                </c:pt>
                <c:pt idx="123">
                  <c:v>7.420774500000011</c:v>
                </c:pt>
                <c:pt idx="124">
                  <c:v>7.54192800000001</c:v>
                </c:pt>
                <c:pt idx="125">
                  <c:v>7.6640625000000115</c:v>
                </c:pt>
                <c:pt idx="126">
                  <c:v>7.7871780000000115</c:v>
                </c:pt>
                <c:pt idx="127">
                  <c:v>7.911274500000011</c:v>
                </c:pt>
                <c:pt idx="128">
                  <c:v>8.036352000000011</c:v>
                </c:pt>
                <c:pt idx="129">
                  <c:v>8.162410500000012</c:v>
                </c:pt>
                <c:pt idx="130">
                  <c:v>8.289450000000013</c:v>
                </c:pt>
                <c:pt idx="131">
                  <c:v>8.417470500000013</c:v>
                </c:pt>
                <c:pt idx="132">
                  <c:v>8.546472000000014</c:v>
                </c:pt>
                <c:pt idx="133">
                  <c:v>8.676454500000013</c:v>
                </c:pt>
                <c:pt idx="134">
                  <c:v>8.807418000000013</c:v>
                </c:pt>
                <c:pt idx="135">
                  <c:v>8.939362500000014</c:v>
                </c:pt>
                <c:pt idx="136">
                  <c:v>9.072288000000013</c:v>
                </c:pt>
                <c:pt idx="137">
                  <c:v>9.206194500000013</c:v>
                </c:pt>
                <c:pt idx="138">
                  <c:v>9.341082000000014</c:v>
                </c:pt>
                <c:pt idx="139">
                  <c:v>9.476950500000015</c:v>
                </c:pt>
                <c:pt idx="140">
                  <c:v>9.613800000000014</c:v>
                </c:pt>
                <c:pt idx="141">
                  <c:v>9.751630500000015</c:v>
                </c:pt>
                <c:pt idx="142">
                  <c:v>9.890442000000016</c:v>
                </c:pt>
                <c:pt idx="143">
                  <c:v>10.030234500000015</c:v>
                </c:pt>
                <c:pt idx="144">
                  <c:v>10.171008000000015</c:v>
                </c:pt>
                <c:pt idx="145">
                  <c:v>10.312762500000016</c:v>
                </c:pt>
                <c:pt idx="146">
                  <c:v>10.455498000000016</c:v>
                </c:pt>
                <c:pt idx="147">
                  <c:v>10.599214500000016</c:v>
                </c:pt>
                <c:pt idx="148">
                  <c:v>10.743912000000018</c:v>
                </c:pt>
                <c:pt idx="149">
                  <c:v>10.889590500000015</c:v>
                </c:pt>
                <c:pt idx="150">
                  <c:v>11.036250000000019</c:v>
                </c:pt>
                <c:pt idx="151">
                  <c:v>11.183890500000018</c:v>
                </c:pt>
                <c:pt idx="152">
                  <c:v>11.332512000000017</c:v>
                </c:pt>
                <c:pt idx="153">
                  <c:v>11.482114500000018</c:v>
                </c:pt>
                <c:pt idx="154">
                  <c:v>11.632698000000017</c:v>
                </c:pt>
                <c:pt idx="155">
                  <c:v>11.784262500000017</c:v>
                </c:pt>
                <c:pt idx="156">
                  <c:v>11.936808000000019</c:v>
                </c:pt>
                <c:pt idx="157">
                  <c:v>12.090334500000019</c:v>
                </c:pt>
                <c:pt idx="158">
                  <c:v>12.24484200000002</c:v>
                </c:pt>
                <c:pt idx="159">
                  <c:v>12.400330500000019</c:v>
                </c:pt>
                <c:pt idx="160">
                  <c:v>12.55680000000002</c:v>
                </c:pt>
                <c:pt idx="161">
                  <c:v>12.71425050000002</c:v>
                </c:pt>
                <c:pt idx="162">
                  <c:v>12.87268200000002</c:v>
                </c:pt>
                <c:pt idx="163">
                  <c:v>13.032094500000019</c:v>
                </c:pt>
                <c:pt idx="164">
                  <c:v>13.19248800000002</c:v>
                </c:pt>
                <c:pt idx="165">
                  <c:v>13.353862500000021</c:v>
                </c:pt>
                <c:pt idx="166">
                  <c:v>13.516218000000022</c:v>
                </c:pt>
                <c:pt idx="167">
                  <c:v>13.679554500000021</c:v>
                </c:pt>
                <c:pt idx="168">
                  <c:v>13.843872000000022</c:v>
                </c:pt>
                <c:pt idx="169">
                  <c:v>14.009170500000023</c:v>
                </c:pt>
                <c:pt idx="170">
                  <c:v>14.175450000000023</c:v>
                </c:pt>
                <c:pt idx="171">
                  <c:v>14.342710500000024</c:v>
                </c:pt>
                <c:pt idx="172">
                  <c:v>14.510952000000023</c:v>
                </c:pt>
                <c:pt idx="173">
                  <c:v>14.680174500000023</c:v>
                </c:pt>
                <c:pt idx="174">
                  <c:v>14.850378000000022</c:v>
                </c:pt>
                <c:pt idx="175">
                  <c:v>15.021562500000023</c:v>
                </c:pt>
                <c:pt idx="176">
                  <c:v>15.193728000000025</c:v>
                </c:pt>
                <c:pt idx="177">
                  <c:v>15.366874500000023</c:v>
                </c:pt>
                <c:pt idx="178">
                  <c:v>15.541002000000026</c:v>
                </c:pt>
                <c:pt idx="179">
                  <c:v>15.716110500000024</c:v>
                </c:pt>
                <c:pt idx="180">
                  <c:v>15.892200000000026</c:v>
                </c:pt>
                <c:pt idx="181">
                  <c:v>16.069270500000023</c:v>
                </c:pt>
                <c:pt idx="182">
                  <c:v>16.247322000000025</c:v>
                </c:pt>
                <c:pt idx="183">
                  <c:v>16.426354500000027</c:v>
                </c:pt>
                <c:pt idx="184">
                  <c:v>16.606368000000025</c:v>
                </c:pt>
                <c:pt idx="185">
                  <c:v>16.787362500000025</c:v>
                </c:pt>
                <c:pt idx="186">
                  <c:v>16.969338000000025</c:v>
                </c:pt>
                <c:pt idx="187">
                  <c:v>17.15229450000003</c:v>
                </c:pt>
                <c:pt idx="188">
                  <c:v>17.336232000000027</c:v>
                </c:pt>
                <c:pt idx="189">
                  <c:v>17.52115050000003</c:v>
                </c:pt>
                <c:pt idx="190">
                  <c:v>17.707050000000027</c:v>
                </c:pt>
                <c:pt idx="191">
                  <c:v>17.893930500000028</c:v>
                </c:pt>
                <c:pt idx="192">
                  <c:v>18.08179200000003</c:v>
                </c:pt>
                <c:pt idx="193">
                  <c:v>18.27063450000003</c:v>
                </c:pt>
                <c:pt idx="194">
                  <c:v>18.460458000000028</c:v>
                </c:pt>
                <c:pt idx="195">
                  <c:v>18.65126250000003</c:v>
                </c:pt>
                <c:pt idx="196">
                  <c:v>18.84304800000003</c:v>
                </c:pt>
                <c:pt idx="197">
                  <c:v>19.035814500000033</c:v>
                </c:pt>
                <c:pt idx="198">
                  <c:v>19.22956200000003</c:v>
                </c:pt>
                <c:pt idx="199">
                  <c:v>19.42429050000003</c:v>
                </c:pt>
                <c:pt idx="200">
                  <c:v>19.620000000000026</c:v>
                </c:pt>
                <c:pt idx="201">
                  <c:v>19.81669050000002</c:v>
                </c:pt>
                <c:pt idx="202">
                  <c:v>20.01436200000002</c:v>
                </c:pt>
                <c:pt idx="203">
                  <c:v>20.213014500000014</c:v>
                </c:pt>
                <c:pt idx="204">
                  <c:v>20.412648000000008</c:v>
                </c:pt>
                <c:pt idx="205">
                  <c:v>20.61326250000001</c:v>
                </c:pt>
                <c:pt idx="206">
                  <c:v>20.814858</c:v>
                </c:pt>
                <c:pt idx="207">
                  <c:v>21.0174345</c:v>
                </c:pt>
                <c:pt idx="208">
                  <c:v>21.220991999999995</c:v>
                </c:pt>
                <c:pt idx="209">
                  <c:v>21.42553049999999</c:v>
                </c:pt>
                <c:pt idx="210">
                  <c:v>21.631049999999984</c:v>
                </c:pt>
                <c:pt idx="211">
                  <c:v>21.837550499999978</c:v>
                </c:pt>
                <c:pt idx="212">
                  <c:v>22.045031999999974</c:v>
                </c:pt>
                <c:pt idx="213">
                  <c:v>22.25349449999997</c:v>
                </c:pt>
                <c:pt idx="214">
                  <c:v>22.462937999999966</c:v>
                </c:pt>
                <c:pt idx="215">
                  <c:v>22.67336249999996</c:v>
                </c:pt>
                <c:pt idx="216">
                  <c:v>22.884767999999955</c:v>
                </c:pt>
                <c:pt idx="217">
                  <c:v>23.097154499999952</c:v>
                </c:pt>
                <c:pt idx="218">
                  <c:v>23.31052199999995</c:v>
                </c:pt>
                <c:pt idx="219">
                  <c:v>23.524870499999945</c:v>
                </c:pt>
                <c:pt idx="220">
                  <c:v>23.74019999999994</c:v>
                </c:pt>
                <c:pt idx="221">
                  <c:v>23.956510499999933</c:v>
                </c:pt>
                <c:pt idx="222">
                  <c:v>24.173801999999927</c:v>
                </c:pt>
                <c:pt idx="223">
                  <c:v>24.392074499999925</c:v>
                </c:pt>
                <c:pt idx="224">
                  <c:v>24.61132799999992</c:v>
                </c:pt>
                <c:pt idx="225">
                  <c:v>24.831562499999915</c:v>
                </c:pt>
                <c:pt idx="226">
                  <c:v>25.052777999999908</c:v>
                </c:pt>
                <c:pt idx="227">
                  <c:v>25.274974499999903</c:v>
                </c:pt>
                <c:pt idx="228">
                  <c:v>25.498151999999898</c:v>
                </c:pt>
                <c:pt idx="229">
                  <c:v>25.722310499999896</c:v>
                </c:pt>
                <c:pt idx="230">
                  <c:v>25.94744999999989</c:v>
                </c:pt>
                <c:pt idx="231">
                  <c:v>26.17357049999988</c:v>
                </c:pt>
                <c:pt idx="232">
                  <c:v>26.400671999999876</c:v>
                </c:pt>
                <c:pt idx="233">
                  <c:v>26.62875449999987</c:v>
                </c:pt>
                <c:pt idx="234">
                  <c:v>26.857817999999867</c:v>
                </c:pt>
                <c:pt idx="235">
                  <c:v>27.08786249999986</c:v>
                </c:pt>
                <c:pt idx="236">
                  <c:v>27.318887999999856</c:v>
                </c:pt>
                <c:pt idx="237">
                  <c:v>27.55089449999985</c:v>
                </c:pt>
                <c:pt idx="238">
                  <c:v>27.783881999999842</c:v>
                </c:pt>
                <c:pt idx="239">
                  <c:v>28.017850499999838</c:v>
                </c:pt>
                <c:pt idx="240">
                  <c:v>28.25279999999983</c:v>
                </c:pt>
                <c:pt idx="241">
                  <c:v>28.488730499999825</c:v>
                </c:pt>
                <c:pt idx="242">
                  <c:v>28.725641999999823</c:v>
                </c:pt>
                <c:pt idx="243">
                  <c:v>28.963534499999817</c:v>
                </c:pt>
                <c:pt idx="244">
                  <c:v>29.20240799999981</c:v>
                </c:pt>
                <c:pt idx="245">
                  <c:v>29.442262499999803</c:v>
                </c:pt>
                <c:pt idx="246">
                  <c:v>29.683097999999795</c:v>
                </c:pt>
                <c:pt idx="247">
                  <c:v>29.92491449999979</c:v>
                </c:pt>
                <c:pt idx="248">
                  <c:v>30.167711999999785</c:v>
                </c:pt>
                <c:pt idx="249">
                  <c:v>30.41149049999978</c:v>
                </c:pt>
                <c:pt idx="250">
                  <c:v>30.656249999999776</c:v>
                </c:pt>
                <c:pt idx="251">
                  <c:v>30.90199049999977</c:v>
                </c:pt>
                <c:pt idx="252">
                  <c:v>31.14871199999976</c:v>
                </c:pt>
                <c:pt idx="253">
                  <c:v>31.396414499999754</c:v>
                </c:pt>
                <c:pt idx="254">
                  <c:v>31.64509799999975</c:v>
                </c:pt>
                <c:pt idx="255">
                  <c:v>31.894762499999743</c:v>
                </c:pt>
                <c:pt idx="256">
                  <c:v>32.14540799999974</c:v>
                </c:pt>
                <c:pt idx="257">
                  <c:v>32.397034499999734</c:v>
                </c:pt>
                <c:pt idx="258">
                  <c:v>32.64964199999972</c:v>
                </c:pt>
                <c:pt idx="259">
                  <c:v>32.903230499999715</c:v>
                </c:pt>
                <c:pt idx="260">
                  <c:v>33.15779999999971</c:v>
                </c:pt>
                <c:pt idx="261">
                  <c:v>33.4133504999997</c:v>
                </c:pt>
                <c:pt idx="262">
                  <c:v>33.669881999999696</c:v>
                </c:pt>
                <c:pt idx="263">
                  <c:v>33.927394499999686</c:v>
                </c:pt>
                <c:pt idx="264">
                  <c:v>34.185887999999686</c:v>
                </c:pt>
                <c:pt idx="265">
                  <c:v>34.445362499999675</c:v>
                </c:pt>
                <c:pt idx="266">
                  <c:v>34.70581799999967</c:v>
                </c:pt>
                <c:pt idx="267">
                  <c:v>34.96725449999966</c:v>
                </c:pt>
                <c:pt idx="268">
                  <c:v>35.22967199999965</c:v>
                </c:pt>
                <c:pt idx="269">
                  <c:v>35.493070499999654</c:v>
                </c:pt>
                <c:pt idx="270">
                  <c:v>35.75744999999964</c:v>
                </c:pt>
                <c:pt idx="271">
                  <c:v>36.022810499999636</c:v>
                </c:pt>
                <c:pt idx="272">
                  <c:v>36.28915199999963</c:v>
                </c:pt>
                <c:pt idx="273">
                  <c:v>36.556474499999624</c:v>
                </c:pt>
                <c:pt idx="274">
                  <c:v>36.82477799999961</c:v>
                </c:pt>
                <c:pt idx="275">
                  <c:v>37.09406249999961</c:v>
                </c:pt>
                <c:pt idx="276">
                  <c:v>37.364327999999595</c:v>
                </c:pt>
                <c:pt idx="277">
                  <c:v>37.63557449999959</c:v>
                </c:pt>
                <c:pt idx="278">
                  <c:v>37.907801999999585</c:v>
                </c:pt>
                <c:pt idx="279">
                  <c:v>38.18101049999958</c:v>
                </c:pt>
                <c:pt idx="280">
                  <c:v>38.45519999999957</c:v>
                </c:pt>
                <c:pt idx="281">
                  <c:v>38.730370499999566</c:v>
                </c:pt>
                <c:pt idx="282">
                  <c:v>39.006521999999556</c:v>
                </c:pt>
                <c:pt idx="283">
                  <c:v>39.28365449999955</c:v>
                </c:pt>
                <c:pt idx="284">
                  <c:v>39.56176799999954</c:v>
                </c:pt>
                <c:pt idx="285">
                  <c:v>39.84086249999953</c:v>
                </c:pt>
                <c:pt idx="286">
                  <c:v>40.120937999999526</c:v>
                </c:pt>
                <c:pt idx="287">
                  <c:v>40.40199449999952</c:v>
                </c:pt>
                <c:pt idx="288">
                  <c:v>40.68403199999951</c:v>
                </c:pt>
                <c:pt idx="289">
                  <c:v>40.96705049999951</c:v>
                </c:pt>
                <c:pt idx="290">
                  <c:v>41.251049999999495</c:v>
                </c:pt>
                <c:pt idx="291">
                  <c:v>41.536030499999484</c:v>
                </c:pt>
                <c:pt idx="292">
                  <c:v>41.82199199999948</c:v>
                </c:pt>
                <c:pt idx="293">
                  <c:v>42.10893449999947</c:v>
                </c:pt>
                <c:pt idx="294">
                  <c:v>42.39685799999946</c:v>
                </c:pt>
                <c:pt idx="295">
                  <c:v>42.685762499999456</c:v>
                </c:pt>
                <c:pt idx="296">
                  <c:v>42.975647999999445</c:v>
                </c:pt>
                <c:pt idx="297">
                  <c:v>43.26651449999944</c:v>
                </c:pt>
                <c:pt idx="298">
                  <c:v>43.55836199999943</c:v>
                </c:pt>
                <c:pt idx="299">
                  <c:v>43.851190499999426</c:v>
                </c:pt>
                <c:pt idx="300">
                  <c:v>44.144999999999406</c:v>
                </c:pt>
                <c:pt idx="301">
                  <c:v>44.439790499999404</c:v>
                </c:pt>
                <c:pt idx="302">
                  <c:v>44.735561999999405</c:v>
                </c:pt>
                <c:pt idx="303">
                  <c:v>45.03231449999939</c:v>
                </c:pt>
                <c:pt idx="304">
                  <c:v>45.33004799999939</c:v>
                </c:pt>
                <c:pt idx="305">
                  <c:v>45.628762499999375</c:v>
                </c:pt>
                <c:pt idx="306">
                  <c:v>45.92845799999937</c:v>
                </c:pt>
                <c:pt idx="307">
                  <c:v>46.229134499999354</c:v>
                </c:pt>
                <c:pt idx="308">
                  <c:v>46.530791999999344</c:v>
                </c:pt>
                <c:pt idx="309">
                  <c:v>46.83343049999934</c:v>
                </c:pt>
                <c:pt idx="310">
                  <c:v>47.13704999999933</c:v>
                </c:pt>
                <c:pt idx="311">
                  <c:v>47.44165049999933</c:v>
                </c:pt>
                <c:pt idx="312">
                  <c:v>47.74723199999931</c:v>
                </c:pt>
                <c:pt idx="313">
                  <c:v>48.0537944999993</c:v>
                </c:pt>
                <c:pt idx="314">
                  <c:v>48.3613379999993</c:v>
                </c:pt>
                <c:pt idx="315">
                  <c:v>48.66986249999928</c:v>
                </c:pt>
                <c:pt idx="316">
                  <c:v>48.979367999999276</c:v>
                </c:pt>
                <c:pt idx="317">
                  <c:v>49.28985449999927</c:v>
                </c:pt>
                <c:pt idx="318">
                  <c:v>49.60132199999926</c:v>
                </c:pt>
                <c:pt idx="319">
                  <c:v>49.91377049999925</c:v>
                </c:pt>
                <c:pt idx="320">
                  <c:v>50.22719999999924</c:v>
                </c:pt>
                <c:pt idx="321">
                  <c:v>50.54161049999924</c:v>
                </c:pt>
                <c:pt idx="322">
                  <c:v>50.85700199999923</c:v>
                </c:pt>
                <c:pt idx="323">
                  <c:v>51.17337449999921</c:v>
                </c:pt>
                <c:pt idx="324">
                  <c:v>51.4907279999992</c:v>
                </c:pt>
                <c:pt idx="325">
                  <c:v>51.80906249999919</c:v>
                </c:pt>
                <c:pt idx="326">
                  <c:v>52.12837799999919</c:v>
                </c:pt>
                <c:pt idx="327">
                  <c:v>52.44867449999917</c:v>
                </c:pt>
                <c:pt idx="328">
                  <c:v>52.769951999999165</c:v>
                </c:pt>
                <c:pt idx="329">
                  <c:v>53.092210499999155</c:v>
                </c:pt>
                <c:pt idx="330">
                  <c:v>53.415449999999154</c:v>
                </c:pt>
                <c:pt idx="331">
                  <c:v>53.739670499999136</c:v>
                </c:pt>
                <c:pt idx="332">
                  <c:v>54.06487199999913</c:v>
                </c:pt>
                <c:pt idx="333">
                  <c:v>54.391054499999115</c:v>
                </c:pt>
                <c:pt idx="334">
                  <c:v>54.71821799999911</c:v>
                </c:pt>
                <c:pt idx="335">
                  <c:v>55.0463624999991</c:v>
                </c:pt>
                <c:pt idx="336">
                  <c:v>55.37548799999909</c:v>
                </c:pt>
                <c:pt idx="337">
                  <c:v>55.70559449999909</c:v>
                </c:pt>
                <c:pt idx="338">
                  <c:v>56.036681999999075</c:v>
                </c:pt>
                <c:pt idx="339">
                  <c:v>56.36875049999907</c:v>
                </c:pt>
                <c:pt idx="340">
                  <c:v>56.701799999999054</c:v>
                </c:pt>
                <c:pt idx="341">
                  <c:v>57.035830499999044</c:v>
                </c:pt>
                <c:pt idx="342">
                  <c:v>57.37084199999903</c:v>
                </c:pt>
                <c:pt idx="343">
                  <c:v>57.70683449999902</c:v>
                </c:pt>
                <c:pt idx="344">
                  <c:v>58.04380799999901</c:v>
                </c:pt>
                <c:pt idx="345">
                  <c:v>58.381762499999</c:v>
                </c:pt>
                <c:pt idx="346">
                  <c:v>58.720697999999</c:v>
                </c:pt>
                <c:pt idx="347">
                  <c:v>59.06061449999898</c:v>
                </c:pt>
                <c:pt idx="348">
                  <c:v>59.40151199999897</c:v>
                </c:pt>
                <c:pt idx="349">
                  <c:v>59.74339049999897</c:v>
                </c:pt>
                <c:pt idx="350">
                  <c:v>60.08624999999895</c:v>
                </c:pt>
                <c:pt idx="351">
                  <c:v>60.43009049999894</c:v>
                </c:pt>
                <c:pt idx="352">
                  <c:v>60.77491199999893</c:v>
                </c:pt>
                <c:pt idx="353">
                  <c:v>61.12071449999892</c:v>
                </c:pt>
                <c:pt idx="354">
                  <c:v>61.46749799999891</c:v>
                </c:pt>
                <c:pt idx="355">
                  <c:v>61.8152624999989</c:v>
                </c:pt>
                <c:pt idx="356">
                  <c:v>62.16400799999889</c:v>
                </c:pt>
                <c:pt idx="357">
                  <c:v>62.513734499998876</c:v>
                </c:pt>
                <c:pt idx="358">
                  <c:v>62.86444199999887</c:v>
                </c:pt>
                <c:pt idx="359">
                  <c:v>63.21613049999886</c:v>
                </c:pt>
                <c:pt idx="360">
                  <c:v>63.56879999999885</c:v>
                </c:pt>
                <c:pt idx="361">
                  <c:v>63.92245049999883</c:v>
                </c:pt>
                <c:pt idx="362">
                  <c:v>64.27708199999883</c:v>
                </c:pt>
                <c:pt idx="363">
                  <c:v>64.63269449999882</c:v>
                </c:pt>
                <c:pt idx="364">
                  <c:v>64.98928799999881</c:v>
                </c:pt>
                <c:pt idx="365">
                  <c:v>65.34686249999879</c:v>
                </c:pt>
                <c:pt idx="366">
                  <c:v>65.70541799999879</c:v>
                </c:pt>
                <c:pt idx="367">
                  <c:v>66.06495449999878</c:v>
                </c:pt>
                <c:pt idx="368">
                  <c:v>66.42547199999876</c:v>
                </c:pt>
                <c:pt idx="369">
                  <c:v>66.78697049999874</c:v>
                </c:pt>
                <c:pt idx="370">
                  <c:v>67.14944999999874</c:v>
                </c:pt>
                <c:pt idx="371">
                  <c:v>67.51291049999872</c:v>
                </c:pt>
                <c:pt idx="372">
                  <c:v>67.87735199999871</c:v>
                </c:pt>
                <c:pt idx="373">
                  <c:v>68.2427744999987</c:v>
                </c:pt>
                <c:pt idx="374">
                  <c:v>68.60917799999869</c:v>
                </c:pt>
                <c:pt idx="375">
                  <c:v>68.97656249999868</c:v>
                </c:pt>
                <c:pt idx="376">
                  <c:v>69.34492799999866</c:v>
                </c:pt>
                <c:pt idx="377">
                  <c:v>69.71427449999865</c:v>
                </c:pt>
                <c:pt idx="378">
                  <c:v>70.08460199999865</c:v>
                </c:pt>
                <c:pt idx="379">
                  <c:v>70.45591049999864</c:v>
                </c:pt>
                <c:pt idx="380">
                  <c:v>70.82819999999863</c:v>
                </c:pt>
                <c:pt idx="381">
                  <c:v>71.2014704999986</c:v>
                </c:pt>
                <c:pt idx="382">
                  <c:v>71.57572199999859</c:v>
                </c:pt>
                <c:pt idx="383">
                  <c:v>71.95095449999859</c:v>
                </c:pt>
                <c:pt idx="384">
                  <c:v>72.32716799999858</c:v>
                </c:pt>
                <c:pt idx="385">
                  <c:v>72.70436249999857</c:v>
                </c:pt>
                <c:pt idx="386">
                  <c:v>73.08253799999855</c:v>
                </c:pt>
                <c:pt idx="387">
                  <c:v>73.46169449999854</c:v>
                </c:pt>
                <c:pt idx="388">
                  <c:v>73.84183199999853</c:v>
                </c:pt>
                <c:pt idx="389">
                  <c:v>74.22295049999852</c:v>
                </c:pt>
                <c:pt idx="390">
                  <c:v>74.60504999999851</c:v>
                </c:pt>
                <c:pt idx="391">
                  <c:v>74.98813049999849</c:v>
                </c:pt>
                <c:pt idx="392">
                  <c:v>75.37219199999848</c:v>
                </c:pt>
                <c:pt idx="393">
                  <c:v>75.75723449999848</c:v>
                </c:pt>
                <c:pt idx="394">
                  <c:v>76.14325799999845</c:v>
                </c:pt>
                <c:pt idx="395">
                  <c:v>76.53026249999844</c:v>
                </c:pt>
                <c:pt idx="396">
                  <c:v>76.91824799999843</c:v>
                </c:pt>
                <c:pt idx="397">
                  <c:v>77.30721449999842</c:v>
                </c:pt>
                <c:pt idx="398">
                  <c:v>77.6971619999984</c:v>
                </c:pt>
                <c:pt idx="399">
                  <c:v>78.0880904999984</c:v>
                </c:pt>
                <c:pt idx="400">
                  <c:v>78.47999999999838</c:v>
                </c:pt>
              </c:numCache>
            </c:numRef>
          </c:yVal>
          <c:smooth val="0"/>
        </c:ser>
        <c:axId val="41509640"/>
        <c:axId val="38042441"/>
      </c:scatterChart>
      <c:valAx>
        <c:axId val="41509640"/>
        <c:scaling>
          <c:orientation val="minMax"/>
        </c:scaling>
        <c:axPos val="b"/>
        <c:title>
          <c:tx>
            <c:rich>
              <a:bodyPr vert="horz" rot="0" anchor="ctr"/>
              <a:lstStyle/>
              <a:p>
                <a:pPr algn="ctr">
                  <a:defRPr/>
                </a:pPr>
                <a:r>
                  <a:rPr lang="en-US"/>
                  <a:t>Time (s)</a:t>
                </a:r>
              </a:p>
            </c:rich>
          </c:tx>
          <c:layout/>
          <c:overlay val="0"/>
          <c:spPr>
            <a:noFill/>
            <a:ln>
              <a:noFill/>
            </a:ln>
          </c:spPr>
        </c:title>
        <c:delete val="0"/>
        <c:numFmt formatCode="General" sourceLinked="1"/>
        <c:majorTickMark val="out"/>
        <c:minorTickMark val="none"/>
        <c:tickLblPos val="nextTo"/>
        <c:crossAx val="38042441"/>
        <c:crosses val="autoZero"/>
        <c:crossBetween val="midCat"/>
        <c:dispUnits/>
      </c:valAx>
      <c:valAx>
        <c:axId val="38042441"/>
        <c:scaling>
          <c:orientation val="minMax"/>
        </c:scaling>
        <c:axPos val="l"/>
        <c:title>
          <c:tx>
            <c:rich>
              <a:bodyPr vert="horz" rot="-5400000" anchor="ctr"/>
              <a:lstStyle/>
              <a:p>
                <a:pPr algn="ctr">
                  <a:defRPr/>
                </a:pPr>
                <a:r>
                  <a:rPr lang="en-US"/>
                  <a:t>Displacment (m)</a:t>
                </a:r>
              </a:p>
            </c:rich>
          </c:tx>
          <c:layout/>
          <c:overlay val="0"/>
          <c:spPr>
            <a:noFill/>
            <a:ln>
              <a:noFill/>
            </a:ln>
          </c:spPr>
        </c:title>
        <c:delete val="0"/>
        <c:numFmt formatCode="General" sourceLinked="1"/>
        <c:majorTickMark val="out"/>
        <c:minorTickMark val="none"/>
        <c:tickLblPos val="nextTo"/>
        <c:crossAx val="41509640"/>
        <c:crosses val="autoZero"/>
        <c:crossBetween val="midCat"/>
        <c:dispUnits/>
      </c:valAx>
      <c:spPr>
        <a:noFill/>
      </c:spPr>
    </c:plotArea>
    <c:legend>
      <c:legendPos val="r"/>
      <c:layout>
        <c:manualLayout>
          <c:xMode val="edge"/>
          <c:yMode val="edge"/>
          <c:x val="0.65175"/>
          <c:y val="0.499"/>
          <c:w val="0.1635"/>
          <c:h val="0.0935"/>
        </c:manualLayout>
      </c:layout>
      <c:overlay val="0"/>
      <c:spPr>
        <a:ln w="3175">
          <a:noFill/>
        </a:ln>
      </c:spPr>
    </c:legend>
    <c:plotVisOnly val="1"/>
    <c:dispBlanksAs val="gap"/>
    <c:showDLblsOverMax val="0"/>
  </c:chart>
  <c:spPr>
    <a:noFill/>
    <a:ln>
      <a:noFill/>
    </a:ln>
  </c:spPr>
  <c:txPr>
    <a:bodyPr vert="horz" rot="0"/>
    <a:lstStyle/>
    <a:p>
      <a:pPr>
        <a:defRPr lang="en-US" cap="none" sz="1200" b="1"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25"/>
          <c:y val="0.0175"/>
          <c:w val="0.84425"/>
          <c:h val="0.926"/>
        </c:manualLayout>
      </c:layout>
      <c:scatterChart>
        <c:scatterStyle val="line"/>
        <c:varyColors val="0"/>
        <c:ser>
          <c:idx val="1"/>
          <c:order val="0"/>
          <c:tx>
            <c:strRef>
              <c:f>Data!$E$1</c:f>
              <c:strCache>
                <c:ptCount val="1"/>
                <c:pt idx="0">
                  <c:v>vel_noise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Data!$A$2:$A$402</c:f>
              <c:numCache>
                <c:ptCount val="401"/>
                <c:pt idx="0">
                  <c:v>0</c:v>
                </c:pt>
                <c:pt idx="1">
                  <c:v>0.01</c:v>
                </c:pt>
                <c:pt idx="2">
                  <c:v>0.02</c:v>
                </c:pt>
                <c:pt idx="3">
                  <c:v>0.03</c:v>
                </c:pt>
                <c:pt idx="4">
                  <c:v>0.04</c:v>
                </c:pt>
                <c:pt idx="5">
                  <c:v>0.05</c:v>
                </c:pt>
                <c:pt idx="6">
                  <c:v>0.060000000000000005</c:v>
                </c:pt>
                <c:pt idx="7">
                  <c:v>0.07</c:v>
                </c:pt>
                <c:pt idx="8">
                  <c:v>0.08</c:v>
                </c:pt>
                <c:pt idx="9">
                  <c:v>0.09</c:v>
                </c:pt>
                <c:pt idx="10">
                  <c:v>0.09999999999999999</c:v>
                </c:pt>
                <c:pt idx="11">
                  <c:v>0.10999999999999999</c:v>
                </c:pt>
                <c:pt idx="12">
                  <c:v>0.11999999999999998</c:v>
                </c:pt>
                <c:pt idx="13">
                  <c:v>0.12999999999999998</c:v>
                </c:pt>
                <c:pt idx="14">
                  <c:v>0.13999999999999999</c:v>
                </c:pt>
                <c:pt idx="15">
                  <c:v>0.15</c:v>
                </c:pt>
                <c:pt idx="16">
                  <c:v>0.16</c:v>
                </c:pt>
                <c:pt idx="17">
                  <c:v>0.17</c:v>
                </c:pt>
                <c:pt idx="18">
                  <c:v>0.18000000000000002</c:v>
                </c:pt>
                <c:pt idx="19">
                  <c:v>0.19000000000000003</c:v>
                </c:pt>
                <c:pt idx="20">
                  <c:v>0.20000000000000004</c:v>
                </c:pt>
                <c:pt idx="21">
                  <c:v>0.21000000000000005</c:v>
                </c:pt>
                <c:pt idx="22">
                  <c:v>0.22000000000000006</c:v>
                </c:pt>
                <c:pt idx="23">
                  <c:v>0.23000000000000007</c:v>
                </c:pt>
                <c:pt idx="24">
                  <c:v>0.24000000000000007</c:v>
                </c:pt>
                <c:pt idx="25">
                  <c:v>0.25000000000000006</c:v>
                </c:pt>
                <c:pt idx="26">
                  <c:v>0.26000000000000006</c:v>
                </c:pt>
                <c:pt idx="27">
                  <c:v>0.2700000000000001</c:v>
                </c:pt>
                <c:pt idx="28">
                  <c:v>0.2800000000000001</c:v>
                </c:pt>
                <c:pt idx="29">
                  <c:v>0.2900000000000001</c:v>
                </c:pt>
                <c:pt idx="30">
                  <c:v>0.3000000000000001</c:v>
                </c:pt>
                <c:pt idx="31">
                  <c:v>0.3100000000000001</c:v>
                </c:pt>
                <c:pt idx="32">
                  <c:v>0.3200000000000001</c:v>
                </c:pt>
                <c:pt idx="33">
                  <c:v>0.3300000000000001</c:v>
                </c:pt>
                <c:pt idx="34">
                  <c:v>0.34000000000000014</c:v>
                </c:pt>
                <c:pt idx="35">
                  <c:v>0.35000000000000014</c:v>
                </c:pt>
                <c:pt idx="36">
                  <c:v>0.36000000000000015</c:v>
                </c:pt>
                <c:pt idx="37">
                  <c:v>0.37000000000000016</c:v>
                </c:pt>
                <c:pt idx="38">
                  <c:v>0.38000000000000017</c:v>
                </c:pt>
                <c:pt idx="39">
                  <c:v>0.3900000000000002</c:v>
                </c:pt>
                <c:pt idx="40">
                  <c:v>0.4000000000000002</c:v>
                </c:pt>
                <c:pt idx="41">
                  <c:v>0.4100000000000002</c:v>
                </c:pt>
                <c:pt idx="42">
                  <c:v>0.4200000000000002</c:v>
                </c:pt>
                <c:pt idx="43">
                  <c:v>0.4300000000000002</c:v>
                </c:pt>
                <c:pt idx="44">
                  <c:v>0.4400000000000002</c:v>
                </c:pt>
                <c:pt idx="45">
                  <c:v>0.45000000000000023</c:v>
                </c:pt>
                <c:pt idx="46">
                  <c:v>0.46000000000000024</c:v>
                </c:pt>
                <c:pt idx="47">
                  <c:v>0.47000000000000025</c:v>
                </c:pt>
                <c:pt idx="48">
                  <c:v>0.48000000000000026</c:v>
                </c:pt>
                <c:pt idx="49">
                  <c:v>0.49000000000000027</c:v>
                </c:pt>
                <c:pt idx="50">
                  <c:v>0.5000000000000002</c:v>
                </c:pt>
                <c:pt idx="51">
                  <c:v>0.5100000000000002</c:v>
                </c:pt>
                <c:pt idx="52">
                  <c:v>0.5200000000000002</c:v>
                </c:pt>
                <c:pt idx="53">
                  <c:v>0.5300000000000002</c:v>
                </c:pt>
                <c:pt idx="54">
                  <c:v>0.5400000000000003</c:v>
                </c:pt>
                <c:pt idx="55">
                  <c:v>0.5500000000000003</c:v>
                </c:pt>
                <c:pt idx="56">
                  <c:v>0.5600000000000003</c:v>
                </c:pt>
                <c:pt idx="57">
                  <c:v>0.5700000000000003</c:v>
                </c:pt>
                <c:pt idx="58">
                  <c:v>0.5800000000000003</c:v>
                </c:pt>
                <c:pt idx="59">
                  <c:v>0.5900000000000003</c:v>
                </c:pt>
                <c:pt idx="60">
                  <c:v>0.6000000000000003</c:v>
                </c:pt>
                <c:pt idx="61">
                  <c:v>0.6100000000000003</c:v>
                </c:pt>
                <c:pt idx="62">
                  <c:v>0.6200000000000003</c:v>
                </c:pt>
                <c:pt idx="63">
                  <c:v>0.6300000000000003</c:v>
                </c:pt>
                <c:pt idx="64">
                  <c:v>0.6400000000000003</c:v>
                </c:pt>
                <c:pt idx="65">
                  <c:v>0.6500000000000004</c:v>
                </c:pt>
                <c:pt idx="66">
                  <c:v>0.6600000000000004</c:v>
                </c:pt>
                <c:pt idx="67">
                  <c:v>0.6700000000000004</c:v>
                </c:pt>
                <c:pt idx="68">
                  <c:v>0.6800000000000004</c:v>
                </c:pt>
                <c:pt idx="69">
                  <c:v>0.6900000000000004</c:v>
                </c:pt>
                <c:pt idx="70">
                  <c:v>0.7000000000000004</c:v>
                </c:pt>
                <c:pt idx="71">
                  <c:v>0.7100000000000004</c:v>
                </c:pt>
                <c:pt idx="72">
                  <c:v>0.7200000000000004</c:v>
                </c:pt>
                <c:pt idx="73">
                  <c:v>0.7300000000000004</c:v>
                </c:pt>
                <c:pt idx="74">
                  <c:v>0.7400000000000004</c:v>
                </c:pt>
                <c:pt idx="75">
                  <c:v>0.7500000000000004</c:v>
                </c:pt>
                <c:pt idx="76">
                  <c:v>0.7600000000000005</c:v>
                </c:pt>
                <c:pt idx="77">
                  <c:v>0.7700000000000005</c:v>
                </c:pt>
                <c:pt idx="78">
                  <c:v>0.7800000000000005</c:v>
                </c:pt>
                <c:pt idx="79">
                  <c:v>0.7900000000000005</c:v>
                </c:pt>
                <c:pt idx="80">
                  <c:v>0.8000000000000005</c:v>
                </c:pt>
                <c:pt idx="81">
                  <c:v>0.8100000000000005</c:v>
                </c:pt>
                <c:pt idx="82">
                  <c:v>0.8200000000000005</c:v>
                </c:pt>
                <c:pt idx="83">
                  <c:v>0.8300000000000005</c:v>
                </c:pt>
                <c:pt idx="84">
                  <c:v>0.8400000000000005</c:v>
                </c:pt>
                <c:pt idx="85">
                  <c:v>0.8500000000000005</c:v>
                </c:pt>
                <c:pt idx="86">
                  <c:v>0.8600000000000005</c:v>
                </c:pt>
                <c:pt idx="87">
                  <c:v>0.8700000000000006</c:v>
                </c:pt>
                <c:pt idx="88">
                  <c:v>0.8800000000000006</c:v>
                </c:pt>
                <c:pt idx="89">
                  <c:v>0.8900000000000006</c:v>
                </c:pt>
                <c:pt idx="90">
                  <c:v>0.9000000000000006</c:v>
                </c:pt>
                <c:pt idx="91">
                  <c:v>0.9100000000000006</c:v>
                </c:pt>
                <c:pt idx="92">
                  <c:v>0.9200000000000006</c:v>
                </c:pt>
                <c:pt idx="93">
                  <c:v>0.9300000000000006</c:v>
                </c:pt>
                <c:pt idx="94">
                  <c:v>0.9400000000000006</c:v>
                </c:pt>
                <c:pt idx="95">
                  <c:v>0.9500000000000006</c:v>
                </c:pt>
                <c:pt idx="96">
                  <c:v>0.9600000000000006</c:v>
                </c:pt>
                <c:pt idx="97">
                  <c:v>0.9700000000000006</c:v>
                </c:pt>
                <c:pt idx="98">
                  <c:v>0.9800000000000006</c:v>
                </c:pt>
                <c:pt idx="99">
                  <c:v>0.9900000000000007</c:v>
                </c:pt>
                <c:pt idx="100">
                  <c:v>1.0000000000000007</c:v>
                </c:pt>
                <c:pt idx="101">
                  <c:v>1.0100000000000007</c:v>
                </c:pt>
                <c:pt idx="102">
                  <c:v>1.0200000000000007</c:v>
                </c:pt>
                <c:pt idx="103">
                  <c:v>1.0300000000000007</c:v>
                </c:pt>
                <c:pt idx="104">
                  <c:v>1.0400000000000007</c:v>
                </c:pt>
                <c:pt idx="105">
                  <c:v>1.0500000000000007</c:v>
                </c:pt>
                <c:pt idx="106">
                  <c:v>1.0600000000000007</c:v>
                </c:pt>
                <c:pt idx="107">
                  <c:v>1.0700000000000007</c:v>
                </c:pt>
                <c:pt idx="108">
                  <c:v>1.0800000000000007</c:v>
                </c:pt>
                <c:pt idx="109">
                  <c:v>1.0900000000000007</c:v>
                </c:pt>
                <c:pt idx="110">
                  <c:v>1.1000000000000008</c:v>
                </c:pt>
                <c:pt idx="111">
                  <c:v>1.1100000000000008</c:v>
                </c:pt>
                <c:pt idx="112">
                  <c:v>1.1200000000000008</c:v>
                </c:pt>
                <c:pt idx="113">
                  <c:v>1.1300000000000008</c:v>
                </c:pt>
                <c:pt idx="114">
                  <c:v>1.1400000000000008</c:v>
                </c:pt>
                <c:pt idx="115">
                  <c:v>1.1500000000000008</c:v>
                </c:pt>
                <c:pt idx="116">
                  <c:v>1.1600000000000008</c:v>
                </c:pt>
                <c:pt idx="117">
                  <c:v>1.1700000000000008</c:v>
                </c:pt>
                <c:pt idx="118">
                  <c:v>1.1800000000000008</c:v>
                </c:pt>
                <c:pt idx="119">
                  <c:v>1.1900000000000008</c:v>
                </c:pt>
                <c:pt idx="120">
                  <c:v>1.2000000000000008</c:v>
                </c:pt>
                <c:pt idx="121">
                  <c:v>1.2100000000000009</c:v>
                </c:pt>
                <c:pt idx="122">
                  <c:v>1.2200000000000009</c:v>
                </c:pt>
                <c:pt idx="123">
                  <c:v>1.2300000000000009</c:v>
                </c:pt>
                <c:pt idx="124">
                  <c:v>1.2400000000000009</c:v>
                </c:pt>
                <c:pt idx="125">
                  <c:v>1.2500000000000009</c:v>
                </c:pt>
                <c:pt idx="126">
                  <c:v>1.260000000000001</c:v>
                </c:pt>
                <c:pt idx="127">
                  <c:v>1.270000000000001</c:v>
                </c:pt>
                <c:pt idx="128">
                  <c:v>1.280000000000001</c:v>
                </c:pt>
                <c:pt idx="129">
                  <c:v>1.290000000000001</c:v>
                </c:pt>
                <c:pt idx="130">
                  <c:v>1.300000000000001</c:v>
                </c:pt>
                <c:pt idx="131">
                  <c:v>1.310000000000001</c:v>
                </c:pt>
                <c:pt idx="132">
                  <c:v>1.320000000000001</c:v>
                </c:pt>
                <c:pt idx="133">
                  <c:v>1.330000000000001</c:v>
                </c:pt>
                <c:pt idx="134">
                  <c:v>1.340000000000001</c:v>
                </c:pt>
                <c:pt idx="135">
                  <c:v>1.350000000000001</c:v>
                </c:pt>
                <c:pt idx="136">
                  <c:v>1.360000000000001</c:v>
                </c:pt>
                <c:pt idx="137">
                  <c:v>1.370000000000001</c:v>
                </c:pt>
                <c:pt idx="138">
                  <c:v>1.380000000000001</c:v>
                </c:pt>
                <c:pt idx="139">
                  <c:v>1.390000000000001</c:v>
                </c:pt>
                <c:pt idx="140">
                  <c:v>1.400000000000001</c:v>
                </c:pt>
                <c:pt idx="141">
                  <c:v>1.410000000000001</c:v>
                </c:pt>
                <c:pt idx="142">
                  <c:v>1.420000000000001</c:v>
                </c:pt>
                <c:pt idx="143">
                  <c:v>1.430000000000001</c:v>
                </c:pt>
                <c:pt idx="144">
                  <c:v>1.440000000000001</c:v>
                </c:pt>
                <c:pt idx="145">
                  <c:v>1.450000000000001</c:v>
                </c:pt>
                <c:pt idx="146">
                  <c:v>1.460000000000001</c:v>
                </c:pt>
                <c:pt idx="147">
                  <c:v>1.470000000000001</c:v>
                </c:pt>
                <c:pt idx="148">
                  <c:v>1.480000000000001</c:v>
                </c:pt>
                <c:pt idx="149">
                  <c:v>1.490000000000001</c:v>
                </c:pt>
                <c:pt idx="150">
                  <c:v>1.500000000000001</c:v>
                </c:pt>
                <c:pt idx="151">
                  <c:v>1.5100000000000011</c:v>
                </c:pt>
                <c:pt idx="152">
                  <c:v>1.5200000000000011</c:v>
                </c:pt>
                <c:pt idx="153">
                  <c:v>1.5300000000000011</c:v>
                </c:pt>
                <c:pt idx="154">
                  <c:v>1.5400000000000011</c:v>
                </c:pt>
                <c:pt idx="155">
                  <c:v>1.5500000000000012</c:v>
                </c:pt>
                <c:pt idx="156">
                  <c:v>1.5600000000000012</c:v>
                </c:pt>
                <c:pt idx="157">
                  <c:v>1.5700000000000012</c:v>
                </c:pt>
                <c:pt idx="158">
                  <c:v>1.5800000000000012</c:v>
                </c:pt>
                <c:pt idx="159">
                  <c:v>1.5900000000000012</c:v>
                </c:pt>
                <c:pt idx="160">
                  <c:v>1.6000000000000012</c:v>
                </c:pt>
                <c:pt idx="161">
                  <c:v>1.6100000000000012</c:v>
                </c:pt>
                <c:pt idx="162">
                  <c:v>1.6200000000000012</c:v>
                </c:pt>
                <c:pt idx="163">
                  <c:v>1.6300000000000012</c:v>
                </c:pt>
                <c:pt idx="164">
                  <c:v>1.6400000000000012</c:v>
                </c:pt>
                <c:pt idx="165">
                  <c:v>1.6500000000000012</c:v>
                </c:pt>
                <c:pt idx="166">
                  <c:v>1.6600000000000013</c:v>
                </c:pt>
                <c:pt idx="167">
                  <c:v>1.6700000000000013</c:v>
                </c:pt>
                <c:pt idx="168">
                  <c:v>1.6800000000000013</c:v>
                </c:pt>
                <c:pt idx="169">
                  <c:v>1.6900000000000013</c:v>
                </c:pt>
                <c:pt idx="170">
                  <c:v>1.7000000000000013</c:v>
                </c:pt>
                <c:pt idx="171">
                  <c:v>1.7100000000000013</c:v>
                </c:pt>
                <c:pt idx="172">
                  <c:v>1.7200000000000013</c:v>
                </c:pt>
                <c:pt idx="173">
                  <c:v>1.7300000000000013</c:v>
                </c:pt>
                <c:pt idx="174">
                  <c:v>1.7400000000000013</c:v>
                </c:pt>
                <c:pt idx="175">
                  <c:v>1.7500000000000013</c:v>
                </c:pt>
                <c:pt idx="176">
                  <c:v>1.7600000000000013</c:v>
                </c:pt>
                <c:pt idx="177">
                  <c:v>1.7700000000000014</c:v>
                </c:pt>
                <c:pt idx="178">
                  <c:v>1.7800000000000014</c:v>
                </c:pt>
                <c:pt idx="179">
                  <c:v>1.7900000000000014</c:v>
                </c:pt>
                <c:pt idx="180">
                  <c:v>1.8000000000000014</c:v>
                </c:pt>
                <c:pt idx="181">
                  <c:v>1.8100000000000014</c:v>
                </c:pt>
                <c:pt idx="182">
                  <c:v>1.8200000000000014</c:v>
                </c:pt>
                <c:pt idx="183">
                  <c:v>1.8300000000000014</c:v>
                </c:pt>
                <c:pt idx="184">
                  <c:v>1.8400000000000014</c:v>
                </c:pt>
                <c:pt idx="185">
                  <c:v>1.8500000000000014</c:v>
                </c:pt>
                <c:pt idx="186">
                  <c:v>1.8600000000000014</c:v>
                </c:pt>
                <c:pt idx="187">
                  <c:v>1.8700000000000014</c:v>
                </c:pt>
                <c:pt idx="188">
                  <c:v>1.8800000000000014</c:v>
                </c:pt>
                <c:pt idx="189">
                  <c:v>1.8900000000000015</c:v>
                </c:pt>
                <c:pt idx="190">
                  <c:v>1.9000000000000015</c:v>
                </c:pt>
                <c:pt idx="191">
                  <c:v>1.9100000000000015</c:v>
                </c:pt>
                <c:pt idx="192">
                  <c:v>1.9200000000000015</c:v>
                </c:pt>
                <c:pt idx="193">
                  <c:v>1.9300000000000015</c:v>
                </c:pt>
                <c:pt idx="194">
                  <c:v>1.9400000000000015</c:v>
                </c:pt>
                <c:pt idx="195">
                  <c:v>1.9500000000000015</c:v>
                </c:pt>
                <c:pt idx="196">
                  <c:v>1.9600000000000015</c:v>
                </c:pt>
                <c:pt idx="197">
                  <c:v>1.9700000000000015</c:v>
                </c:pt>
                <c:pt idx="198">
                  <c:v>1.9800000000000015</c:v>
                </c:pt>
                <c:pt idx="199">
                  <c:v>1.9900000000000015</c:v>
                </c:pt>
                <c:pt idx="200">
                  <c:v>2.0000000000000013</c:v>
                </c:pt>
                <c:pt idx="201">
                  <c:v>2.010000000000001</c:v>
                </c:pt>
                <c:pt idx="202">
                  <c:v>2.020000000000001</c:v>
                </c:pt>
                <c:pt idx="203">
                  <c:v>2.0300000000000007</c:v>
                </c:pt>
                <c:pt idx="204">
                  <c:v>2.0400000000000005</c:v>
                </c:pt>
                <c:pt idx="205">
                  <c:v>2.0500000000000003</c:v>
                </c:pt>
                <c:pt idx="206">
                  <c:v>2.06</c:v>
                </c:pt>
                <c:pt idx="207">
                  <c:v>2.07</c:v>
                </c:pt>
                <c:pt idx="208">
                  <c:v>2.0799999999999996</c:v>
                </c:pt>
                <c:pt idx="209">
                  <c:v>2.0899999999999994</c:v>
                </c:pt>
                <c:pt idx="210">
                  <c:v>2.099999999999999</c:v>
                </c:pt>
                <c:pt idx="211">
                  <c:v>2.109999999999999</c:v>
                </c:pt>
                <c:pt idx="212">
                  <c:v>2.1199999999999988</c:v>
                </c:pt>
                <c:pt idx="213">
                  <c:v>2.1299999999999986</c:v>
                </c:pt>
                <c:pt idx="214">
                  <c:v>2.1399999999999983</c:v>
                </c:pt>
                <c:pt idx="215">
                  <c:v>2.149999999999998</c:v>
                </c:pt>
                <c:pt idx="216">
                  <c:v>2.159999999999998</c:v>
                </c:pt>
                <c:pt idx="217">
                  <c:v>2.1699999999999977</c:v>
                </c:pt>
                <c:pt idx="218">
                  <c:v>2.1799999999999975</c:v>
                </c:pt>
                <c:pt idx="219">
                  <c:v>2.1899999999999973</c:v>
                </c:pt>
                <c:pt idx="220">
                  <c:v>2.199999999999997</c:v>
                </c:pt>
                <c:pt idx="221">
                  <c:v>2.209999999999997</c:v>
                </c:pt>
                <c:pt idx="222">
                  <c:v>2.2199999999999966</c:v>
                </c:pt>
                <c:pt idx="223">
                  <c:v>2.2299999999999964</c:v>
                </c:pt>
                <c:pt idx="224">
                  <c:v>2.239999999999996</c:v>
                </c:pt>
                <c:pt idx="225">
                  <c:v>2.249999999999996</c:v>
                </c:pt>
                <c:pt idx="226">
                  <c:v>2.259999999999996</c:v>
                </c:pt>
                <c:pt idx="227">
                  <c:v>2.2699999999999956</c:v>
                </c:pt>
                <c:pt idx="228">
                  <c:v>2.2799999999999954</c:v>
                </c:pt>
                <c:pt idx="229">
                  <c:v>2.289999999999995</c:v>
                </c:pt>
                <c:pt idx="230">
                  <c:v>2.299999999999995</c:v>
                </c:pt>
                <c:pt idx="231">
                  <c:v>2.3099999999999947</c:v>
                </c:pt>
                <c:pt idx="232">
                  <c:v>2.3199999999999945</c:v>
                </c:pt>
                <c:pt idx="233">
                  <c:v>2.3299999999999943</c:v>
                </c:pt>
                <c:pt idx="234">
                  <c:v>2.339999999999994</c:v>
                </c:pt>
                <c:pt idx="235">
                  <c:v>2.349999999999994</c:v>
                </c:pt>
                <c:pt idx="236">
                  <c:v>2.3599999999999937</c:v>
                </c:pt>
                <c:pt idx="237">
                  <c:v>2.3699999999999934</c:v>
                </c:pt>
                <c:pt idx="238">
                  <c:v>2.3799999999999932</c:v>
                </c:pt>
                <c:pt idx="239">
                  <c:v>2.389999999999993</c:v>
                </c:pt>
                <c:pt idx="240">
                  <c:v>2.399999999999993</c:v>
                </c:pt>
                <c:pt idx="241">
                  <c:v>2.4099999999999926</c:v>
                </c:pt>
                <c:pt idx="242">
                  <c:v>2.4199999999999924</c:v>
                </c:pt>
                <c:pt idx="243">
                  <c:v>2.429999999999992</c:v>
                </c:pt>
                <c:pt idx="244">
                  <c:v>2.439999999999992</c:v>
                </c:pt>
                <c:pt idx="245">
                  <c:v>2.4499999999999917</c:v>
                </c:pt>
                <c:pt idx="246">
                  <c:v>2.4599999999999915</c:v>
                </c:pt>
                <c:pt idx="247">
                  <c:v>2.4699999999999913</c:v>
                </c:pt>
                <c:pt idx="248">
                  <c:v>2.479999999999991</c:v>
                </c:pt>
                <c:pt idx="249">
                  <c:v>2.489999999999991</c:v>
                </c:pt>
                <c:pt idx="250">
                  <c:v>2.4999999999999907</c:v>
                </c:pt>
                <c:pt idx="251">
                  <c:v>2.5099999999999905</c:v>
                </c:pt>
                <c:pt idx="252">
                  <c:v>2.5199999999999902</c:v>
                </c:pt>
                <c:pt idx="253">
                  <c:v>2.52999999999999</c:v>
                </c:pt>
                <c:pt idx="254">
                  <c:v>2.53999999999999</c:v>
                </c:pt>
                <c:pt idx="255">
                  <c:v>2.5499999999999896</c:v>
                </c:pt>
                <c:pt idx="256">
                  <c:v>2.5599999999999894</c:v>
                </c:pt>
                <c:pt idx="257">
                  <c:v>2.569999999999989</c:v>
                </c:pt>
                <c:pt idx="258">
                  <c:v>2.579999999999989</c:v>
                </c:pt>
                <c:pt idx="259">
                  <c:v>2.5899999999999888</c:v>
                </c:pt>
                <c:pt idx="260">
                  <c:v>2.5999999999999885</c:v>
                </c:pt>
                <c:pt idx="261">
                  <c:v>2.6099999999999883</c:v>
                </c:pt>
                <c:pt idx="262">
                  <c:v>2.619999999999988</c:v>
                </c:pt>
                <c:pt idx="263">
                  <c:v>2.629999999999988</c:v>
                </c:pt>
                <c:pt idx="264">
                  <c:v>2.6399999999999877</c:v>
                </c:pt>
                <c:pt idx="265">
                  <c:v>2.6499999999999875</c:v>
                </c:pt>
                <c:pt idx="266">
                  <c:v>2.6599999999999873</c:v>
                </c:pt>
                <c:pt idx="267">
                  <c:v>2.669999999999987</c:v>
                </c:pt>
                <c:pt idx="268">
                  <c:v>2.679999999999987</c:v>
                </c:pt>
                <c:pt idx="269">
                  <c:v>2.6899999999999866</c:v>
                </c:pt>
                <c:pt idx="270">
                  <c:v>2.6999999999999864</c:v>
                </c:pt>
                <c:pt idx="271">
                  <c:v>2.709999999999986</c:v>
                </c:pt>
                <c:pt idx="272">
                  <c:v>2.719999999999986</c:v>
                </c:pt>
                <c:pt idx="273">
                  <c:v>2.7299999999999858</c:v>
                </c:pt>
                <c:pt idx="274">
                  <c:v>2.7399999999999856</c:v>
                </c:pt>
                <c:pt idx="275">
                  <c:v>2.7499999999999853</c:v>
                </c:pt>
                <c:pt idx="276">
                  <c:v>2.759999999999985</c:v>
                </c:pt>
                <c:pt idx="277">
                  <c:v>2.769999999999985</c:v>
                </c:pt>
                <c:pt idx="278">
                  <c:v>2.7799999999999847</c:v>
                </c:pt>
                <c:pt idx="279">
                  <c:v>2.7899999999999845</c:v>
                </c:pt>
                <c:pt idx="280">
                  <c:v>2.7999999999999843</c:v>
                </c:pt>
                <c:pt idx="281">
                  <c:v>2.809999999999984</c:v>
                </c:pt>
                <c:pt idx="282">
                  <c:v>2.819999999999984</c:v>
                </c:pt>
                <c:pt idx="283">
                  <c:v>2.8299999999999836</c:v>
                </c:pt>
                <c:pt idx="284">
                  <c:v>2.8399999999999834</c:v>
                </c:pt>
                <c:pt idx="285">
                  <c:v>2.849999999999983</c:v>
                </c:pt>
                <c:pt idx="286">
                  <c:v>2.859999999999983</c:v>
                </c:pt>
                <c:pt idx="287">
                  <c:v>2.869999999999983</c:v>
                </c:pt>
                <c:pt idx="288">
                  <c:v>2.8799999999999826</c:v>
                </c:pt>
                <c:pt idx="289">
                  <c:v>2.8899999999999824</c:v>
                </c:pt>
                <c:pt idx="290">
                  <c:v>2.899999999999982</c:v>
                </c:pt>
                <c:pt idx="291">
                  <c:v>2.909999999999982</c:v>
                </c:pt>
                <c:pt idx="292">
                  <c:v>2.9199999999999817</c:v>
                </c:pt>
                <c:pt idx="293">
                  <c:v>2.9299999999999815</c:v>
                </c:pt>
                <c:pt idx="294">
                  <c:v>2.9399999999999813</c:v>
                </c:pt>
                <c:pt idx="295">
                  <c:v>2.949999999999981</c:v>
                </c:pt>
                <c:pt idx="296">
                  <c:v>2.959999999999981</c:v>
                </c:pt>
                <c:pt idx="297">
                  <c:v>2.9699999999999807</c:v>
                </c:pt>
                <c:pt idx="298">
                  <c:v>2.9799999999999804</c:v>
                </c:pt>
                <c:pt idx="299">
                  <c:v>2.9899999999999802</c:v>
                </c:pt>
                <c:pt idx="300">
                  <c:v>2.99999999999998</c:v>
                </c:pt>
                <c:pt idx="301">
                  <c:v>3.00999999999998</c:v>
                </c:pt>
                <c:pt idx="302">
                  <c:v>3.0199999999999796</c:v>
                </c:pt>
                <c:pt idx="303">
                  <c:v>3.0299999999999794</c:v>
                </c:pt>
                <c:pt idx="304">
                  <c:v>3.039999999999979</c:v>
                </c:pt>
                <c:pt idx="305">
                  <c:v>3.049999999999979</c:v>
                </c:pt>
                <c:pt idx="306">
                  <c:v>3.0599999999999787</c:v>
                </c:pt>
                <c:pt idx="307">
                  <c:v>3.0699999999999785</c:v>
                </c:pt>
                <c:pt idx="308">
                  <c:v>3.0799999999999783</c:v>
                </c:pt>
                <c:pt idx="309">
                  <c:v>3.089999999999978</c:v>
                </c:pt>
                <c:pt idx="310">
                  <c:v>3.099999999999978</c:v>
                </c:pt>
                <c:pt idx="311">
                  <c:v>3.1099999999999777</c:v>
                </c:pt>
                <c:pt idx="312">
                  <c:v>3.1199999999999775</c:v>
                </c:pt>
                <c:pt idx="313">
                  <c:v>3.1299999999999772</c:v>
                </c:pt>
                <c:pt idx="314">
                  <c:v>3.139999999999977</c:v>
                </c:pt>
                <c:pt idx="315">
                  <c:v>3.149999999999977</c:v>
                </c:pt>
                <c:pt idx="316">
                  <c:v>3.1599999999999766</c:v>
                </c:pt>
                <c:pt idx="317">
                  <c:v>3.1699999999999764</c:v>
                </c:pt>
                <c:pt idx="318">
                  <c:v>3.179999999999976</c:v>
                </c:pt>
                <c:pt idx="319">
                  <c:v>3.189999999999976</c:v>
                </c:pt>
                <c:pt idx="320">
                  <c:v>3.1999999999999758</c:v>
                </c:pt>
                <c:pt idx="321">
                  <c:v>3.2099999999999755</c:v>
                </c:pt>
                <c:pt idx="322">
                  <c:v>3.2199999999999753</c:v>
                </c:pt>
                <c:pt idx="323">
                  <c:v>3.229999999999975</c:v>
                </c:pt>
                <c:pt idx="324">
                  <c:v>3.239999999999975</c:v>
                </c:pt>
                <c:pt idx="325">
                  <c:v>3.2499999999999747</c:v>
                </c:pt>
                <c:pt idx="326">
                  <c:v>3.2599999999999745</c:v>
                </c:pt>
                <c:pt idx="327">
                  <c:v>3.2699999999999743</c:v>
                </c:pt>
                <c:pt idx="328">
                  <c:v>3.279999999999974</c:v>
                </c:pt>
                <c:pt idx="329">
                  <c:v>3.289999999999974</c:v>
                </c:pt>
                <c:pt idx="330">
                  <c:v>3.2999999999999736</c:v>
                </c:pt>
                <c:pt idx="331">
                  <c:v>3.3099999999999734</c:v>
                </c:pt>
                <c:pt idx="332">
                  <c:v>3.319999999999973</c:v>
                </c:pt>
                <c:pt idx="333">
                  <c:v>3.329999999999973</c:v>
                </c:pt>
                <c:pt idx="334">
                  <c:v>3.3399999999999728</c:v>
                </c:pt>
                <c:pt idx="335">
                  <c:v>3.3499999999999726</c:v>
                </c:pt>
                <c:pt idx="336">
                  <c:v>3.3599999999999723</c:v>
                </c:pt>
                <c:pt idx="337">
                  <c:v>3.369999999999972</c:v>
                </c:pt>
                <c:pt idx="338">
                  <c:v>3.379999999999972</c:v>
                </c:pt>
                <c:pt idx="339">
                  <c:v>3.3899999999999717</c:v>
                </c:pt>
                <c:pt idx="340">
                  <c:v>3.3999999999999715</c:v>
                </c:pt>
                <c:pt idx="341">
                  <c:v>3.4099999999999713</c:v>
                </c:pt>
                <c:pt idx="342">
                  <c:v>3.419999999999971</c:v>
                </c:pt>
                <c:pt idx="343">
                  <c:v>3.429999999999971</c:v>
                </c:pt>
                <c:pt idx="344">
                  <c:v>3.4399999999999706</c:v>
                </c:pt>
                <c:pt idx="345">
                  <c:v>3.4499999999999704</c:v>
                </c:pt>
                <c:pt idx="346">
                  <c:v>3.45999999999997</c:v>
                </c:pt>
                <c:pt idx="347">
                  <c:v>3.46999999999997</c:v>
                </c:pt>
                <c:pt idx="348">
                  <c:v>3.47999999999997</c:v>
                </c:pt>
                <c:pt idx="349">
                  <c:v>3.4899999999999696</c:v>
                </c:pt>
                <c:pt idx="350">
                  <c:v>3.4999999999999694</c:v>
                </c:pt>
                <c:pt idx="351">
                  <c:v>3.509999999999969</c:v>
                </c:pt>
                <c:pt idx="352">
                  <c:v>3.519999999999969</c:v>
                </c:pt>
                <c:pt idx="353">
                  <c:v>3.5299999999999687</c:v>
                </c:pt>
                <c:pt idx="354">
                  <c:v>3.5399999999999685</c:v>
                </c:pt>
                <c:pt idx="355">
                  <c:v>3.5499999999999683</c:v>
                </c:pt>
                <c:pt idx="356">
                  <c:v>3.559999999999968</c:v>
                </c:pt>
                <c:pt idx="357">
                  <c:v>3.569999999999968</c:v>
                </c:pt>
                <c:pt idx="358">
                  <c:v>3.5799999999999677</c:v>
                </c:pt>
                <c:pt idx="359">
                  <c:v>3.5899999999999674</c:v>
                </c:pt>
                <c:pt idx="360">
                  <c:v>3.5999999999999672</c:v>
                </c:pt>
                <c:pt idx="361">
                  <c:v>3.609999999999967</c:v>
                </c:pt>
                <c:pt idx="362">
                  <c:v>3.619999999999967</c:v>
                </c:pt>
                <c:pt idx="363">
                  <c:v>3.6299999999999666</c:v>
                </c:pt>
                <c:pt idx="364">
                  <c:v>3.6399999999999664</c:v>
                </c:pt>
                <c:pt idx="365">
                  <c:v>3.649999999999966</c:v>
                </c:pt>
                <c:pt idx="366">
                  <c:v>3.659999999999966</c:v>
                </c:pt>
                <c:pt idx="367">
                  <c:v>3.6699999999999657</c:v>
                </c:pt>
                <c:pt idx="368">
                  <c:v>3.6799999999999655</c:v>
                </c:pt>
                <c:pt idx="369">
                  <c:v>3.6899999999999653</c:v>
                </c:pt>
                <c:pt idx="370">
                  <c:v>3.699999999999965</c:v>
                </c:pt>
                <c:pt idx="371">
                  <c:v>3.709999999999965</c:v>
                </c:pt>
                <c:pt idx="372">
                  <c:v>3.7199999999999647</c:v>
                </c:pt>
                <c:pt idx="373">
                  <c:v>3.7299999999999645</c:v>
                </c:pt>
                <c:pt idx="374">
                  <c:v>3.7399999999999642</c:v>
                </c:pt>
                <c:pt idx="375">
                  <c:v>3.749999999999964</c:v>
                </c:pt>
                <c:pt idx="376">
                  <c:v>3.759999999999964</c:v>
                </c:pt>
                <c:pt idx="377">
                  <c:v>3.7699999999999636</c:v>
                </c:pt>
                <c:pt idx="378">
                  <c:v>3.7799999999999634</c:v>
                </c:pt>
                <c:pt idx="379">
                  <c:v>3.789999999999963</c:v>
                </c:pt>
                <c:pt idx="380">
                  <c:v>3.799999999999963</c:v>
                </c:pt>
                <c:pt idx="381">
                  <c:v>3.8099999999999627</c:v>
                </c:pt>
                <c:pt idx="382">
                  <c:v>3.8199999999999625</c:v>
                </c:pt>
                <c:pt idx="383">
                  <c:v>3.8299999999999623</c:v>
                </c:pt>
                <c:pt idx="384">
                  <c:v>3.839999999999962</c:v>
                </c:pt>
                <c:pt idx="385">
                  <c:v>3.849999999999962</c:v>
                </c:pt>
                <c:pt idx="386">
                  <c:v>3.8599999999999617</c:v>
                </c:pt>
                <c:pt idx="387">
                  <c:v>3.8699999999999615</c:v>
                </c:pt>
                <c:pt idx="388">
                  <c:v>3.8799999999999613</c:v>
                </c:pt>
                <c:pt idx="389">
                  <c:v>3.889999999999961</c:v>
                </c:pt>
                <c:pt idx="390">
                  <c:v>3.899999999999961</c:v>
                </c:pt>
                <c:pt idx="391">
                  <c:v>3.9099999999999606</c:v>
                </c:pt>
                <c:pt idx="392">
                  <c:v>3.9199999999999604</c:v>
                </c:pt>
                <c:pt idx="393">
                  <c:v>3.92999999999996</c:v>
                </c:pt>
                <c:pt idx="394">
                  <c:v>3.93999999999996</c:v>
                </c:pt>
                <c:pt idx="395">
                  <c:v>3.9499999999999598</c:v>
                </c:pt>
                <c:pt idx="396">
                  <c:v>3.9599999999999596</c:v>
                </c:pt>
                <c:pt idx="397">
                  <c:v>3.9699999999999593</c:v>
                </c:pt>
                <c:pt idx="398">
                  <c:v>3.979999999999959</c:v>
                </c:pt>
                <c:pt idx="399">
                  <c:v>3.989999999999959</c:v>
                </c:pt>
                <c:pt idx="400">
                  <c:v>3.9999999999999587</c:v>
                </c:pt>
              </c:numCache>
            </c:numRef>
          </c:xVal>
          <c:yVal>
            <c:numRef>
              <c:f>Data!$E$2:$E$402</c:f>
              <c:numCache>
                <c:ptCount val="401"/>
              </c:numCache>
            </c:numRef>
          </c:yVal>
          <c:smooth val="0"/>
        </c:ser>
        <c:ser>
          <c:idx val="0"/>
          <c:order val="1"/>
          <c:tx>
            <c:strRef>
              <c:f>Data!$D$1</c:f>
              <c:strCache>
                <c:ptCount val="1"/>
                <c:pt idx="0">
                  <c:v>vel</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Data!$A$2:$A$402</c:f>
              <c:numCache>
                <c:ptCount val="401"/>
                <c:pt idx="0">
                  <c:v>0</c:v>
                </c:pt>
                <c:pt idx="1">
                  <c:v>0.01</c:v>
                </c:pt>
                <c:pt idx="2">
                  <c:v>0.02</c:v>
                </c:pt>
                <c:pt idx="3">
                  <c:v>0.03</c:v>
                </c:pt>
                <c:pt idx="4">
                  <c:v>0.04</c:v>
                </c:pt>
                <c:pt idx="5">
                  <c:v>0.05</c:v>
                </c:pt>
                <c:pt idx="6">
                  <c:v>0.060000000000000005</c:v>
                </c:pt>
                <c:pt idx="7">
                  <c:v>0.07</c:v>
                </c:pt>
                <c:pt idx="8">
                  <c:v>0.08</c:v>
                </c:pt>
                <c:pt idx="9">
                  <c:v>0.09</c:v>
                </c:pt>
                <c:pt idx="10">
                  <c:v>0.09999999999999999</c:v>
                </c:pt>
                <c:pt idx="11">
                  <c:v>0.10999999999999999</c:v>
                </c:pt>
                <c:pt idx="12">
                  <c:v>0.11999999999999998</c:v>
                </c:pt>
                <c:pt idx="13">
                  <c:v>0.12999999999999998</c:v>
                </c:pt>
                <c:pt idx="14">
                  <c:v>0.13999999999999999</c:v>
                </c:pt>
                <c:pt idx="15">
                  <c:v>0.15</c:v>
                </c:pt>
                <c:pt idx="16">
                  <c:v>0.16</c:v>
                </c:pt>
                <c:pt idx="17">
                  <c:v>0.17</c:v>
                </c:pt>
                <c:pt idx="18">
                  <c:v>0.18000000000000002</c:v>
                </c:pt>
                <c:pt idx="19">
                  <c:v>0.19000000000000003</c:v>
                </c:pt>
                <c:pt idx="20">
                  <c:v>0.20000000000000004</c:v>
                </c:pt>
                <c:pt idx="21">
                  <c:v>0.21000000000000005</c:v>
                </c:pt>
                <c:pt idx="22">
                  <c:v>0.22000000000000006</c:v>
                </c:pt>
                <c:pt idx="23">
                  <c:v>0.23000000000000007</c:v>
                </c:pt>
                <c:pt idx="24">
                  <c:v>0.24000000000000007</c:v>
                </c:pt>
                <c:pt idx="25">
                  <c:v>0.25000000000000006</c:v>
                </c:pt>
                <c:pt idx="26">
                  <c:v>0.26000000000000006</c:v>
                </c:pt>
                <c:pt idx="27">
                  <c:v>0.2700000000000001</c:v>
                </c:pt>
                <c:pt idx="28">
                  <c:v>0.2800000000000001</c:v>
                </c:pt>
                <c:pt idx="29">
                  <c:v>0.2900000000000001</c:v>
                </c:pt>
                <c:pt idx="30">
                  <c:v>0.3000000000000001</c:v>
                </c:pt>
                <c:pt idx="31">
                  <c:v>0.3100000000000001</c:v>
                </c:pt>
                <c:pt idx="32">
                  <c:v>0.3200000000000001</c:v>
                </c:pt>
                <c:pt idx="33">
                  <c:v>0.3300000000000001</c:v>
                </c:pt>
                <c:pt idx="34">
                  <c:v>0.34000000000000014</c:v>
                </c:pt>
                <c:pt idx="35">
                  <c:v>0.35000000000000014</c:v>
                </c:pt>
                <c:pt idx="36">
                  <c:v>0.36000000000000015</c:v>
                </c:pt>
                <c:pt idx="37">
                  <c:v>0.37000000000000016</c:v>
                </c:pt>
                <c:pt idx="38">
                  <c:v>0.38000000000000017</c:v>
                </c:pt>
                <c:pt idx="39">
                  <c:v>0.3900000000000002</c:v>
                </c:pt>
                <c:pt idx="40">
                  <c:v>0.4000000000000002</c:v>
                </c:pt>
                <c:pt idx="41">
                  <c:v>0.4100000000000002</c:v>
                </c:pt>
                <c:pt idx="42">
                  <c:v>0.4200000000000002</c:v>
                </c:pt>
                <c:pt idx="43">
                  <c:v>0.4300000000000002</c:v>
                </c:pt>
                <c:pt idx="44">
                  <c:v>0.4400000000000002</c:v>
                </c:pt>
                <c:pt idx="45">
                  <c:v>0.45000000000000023</c:v>
                </c:pt>
                <c:pt idx="46">
                  <c:v>0.46000000000000024</c:v>
                </c:pt>
                <c:pt idx="47">
                  <c:v>0.47000000000000025</c:v>
                </c:pt>
                <c:pt idx="48">
                  <c:v>0.48000000000000026</c:v>
                </c:pt>
                <c:pt idx="49">
                  <c:v>0.49000000000000027</c:v>
                </c:pt>
                <c:pt idx="50">
                  <c:v>0.5000000000000002</c:v>
                </c:pt>
                <c:pt idx="51">
                  <c:v>0.5100000000000002</c:v>
                </c:pt>
                <c:pt idx="52">
                  <c:v>0.5200000000000002</c:v>
                </c:pt>
                <c:pt idx="53">
                  <c:v>0.5300000000000002</c:v>
                </c:pt>
                <c:pt idx="54">
                  <c:v>0.5400000000000003</c:v>
                </c:pt>
                <c:pt idx="55">
                  <c:v>0.5500000000000003</c:v>
                </c:pt>
                <c:pt idx="56">
                  <c:v>0.5600000000000003</c:v>
                </c:pt>
                <c:pt idx="57">
                  <c:v>0.5700000000000003</c:v>
                </c:pt>
                <c:pt idx="58">
                  <c:v>0.5800000000000003</c:v>
                </c:pt>
                <c:pt idx="59">
                  <c:v>0.5900000000000003</c:v>
                </c:pt>
                <c:pt idx="60">
                  <c:v>0.6000000000000003</c:v>
                </c:pt>
                <c:pt idx="61">
                  <c:v>0.6100000000000003</c:v>
                </c:pt>
                <c:pt idx="62">
                  <c:v>0.6200000000000003</c:v>
                </c:pt>
                <c:pt idx="63">
                  <c:v>0.6300000000000003</c:v>
                </c:pt>
                <c:pt idx="64">
                  <c:v>0.6400000000000003</c:v>
                </c:pt>
                <c:pt idx="65">
                  <c:v>0.6500000000000004</c:v>
                </c:pt>
                <c:pt idx="66">
                  <c:v>0.6600000000000004</c:v>
                </c:pt>
                <c:pt idx="67">
                  <c:v>0.6700000000000004</c:v>
                </c:pt>
                <c:pt idx="68">
                  <c:v>0.6800000000000004</c:v>
                </c:pt>
                <c:pt idx="69">
                  <c:v>0.6900000000000004</c:v>
                </c:pt>
                <c:pt idx="70">
                  <c:v>0.7000000000000004</c:v>
                </c:pt>
                <c:pt idx="71">
                  <c:v>0.7100000000000004</c:v>
                </c:pt>
                <c:pt idx="72">
                  <c:v>0.7200000000000004</c:v>
                </c:pt>
                <c:pt idx="73">
                  <c:v>0.7300000000000004</c:v>
                </c:pt>
                <c:pt idx="74">
                  <c:v>0.7400000000000004</c:v>
                </c:pt>
                <c:pt idx="75">
                  <c:v>0.7500000000000004</c:v>
                </c:pt>
                <c:pt idx="76">
                  <c:v>0.7600000000000005</c:v>
                </c:pt>
                <c:pt idx="77">
                  <c:v>0.7700000000000005</c:v>
                </c:pt>
                <c:pt idx="78">
                  <c:v>0.7800000000000005</c:v>
                </c:pt>
                <c:pt idx="79">
                  <c:v>0.7900000000000005</c:v>
                </c:pt>
                <c:pt idx="80">
                  <c:v>0.8000000000000005</c:v>
                </c:pt>
                <c:pt idx="81">
                  <c:v>0.8100000000000005</c:v>
                </c:pt>
                <c:pt idx="82">
                  <c:v>0.8200000000000005</c:v>
                </c:pt>
                <c:pt idx="83">
                  <c:v>0.8300000000000005</c:v>
                </c:pt>
                <c:pt idx="84">
                  <c:v>0.8400000000000005</c:v>
                </c:pt>
                <c:pt idx="85">
                  <c:v>0.8500000000000005</c:v>
                </c:pt>
                <c:pt idx="86">
                  <c:v>0.8600000000000005</c:v>
                </c:pt>
                <c:pt idx="87">
                  <c:v>0.8700000000000006</c:v>
                </c:pt>
                <c:pt idx="88">
                  <c:v>0.8800000000000006</c:v>
                </c:pt>
                <c:pt idx="89">
                  <c:v>0.8900000000000006</c:v>
                </c:pt>
                <c:pt idx="90">
                  <c:v>0.9000000000000006</c:v>
                </c:pt>
                <c:pt idx="91">
                  <c:v>0.9100000000000006</c:v>
                </c:pt>
                <c:pt idx="92">
                  <c:v>0.9200000000000006</c:v>
                </c:pt>
                <c:pt idx="93">
                  <c:v>0.9300000000000006</c:v>
                </c:pt>
                <c:pt idx="94">
                  <c:v>0.9400000000000006</c:v>
                </c:pt>
                <c:pt idx="95">
                  <c:v>0.9500000000000006</c:v>
                </c:pt>
                <c:pt idx="96">
                  <c:v>0.9600000000000006</c:v>
                </c:pt>
                <c:pt idx="97">
                  <c:v>0.9700000000000006</c:v>
                </c:pt>
                <c:pt idx="98">
                  <c:v>0.9800000000000006</c:v>
                </c:pt>
                <c:pt idx="99">
                  <c:v>0.9900000000000007</c:v>
                </c:pt>
                <c:pt idx="100">
                  <c:v>1.0000000000000007</c:v>
                </c:pt>
                <c:pt idx="101">
                  <c:v>1.0100000000000007</c:v>
                </c:pt>
                <c:pt idx="102">
                  <c:v>1.0200000000000007</c:v>
                </c:pt>
                <c:pt idx="103">
                  <c:v>1.0300000000000007</c:v>
                </c:pt>
                <c:pt idx="104">
                  <c:v>1.0400000000000007</c:v>
                </c:pt>
                <c:pt idx="105">
                  <c:v>1.0500000000000007</c:v>
                </c:pt>
                <c:pt idx="106">
                  <c:v>1.0600000000000007</c:v>
                </c:pt>
                <c:pt idx="107">
                  <c:v>1.0700000000000007</c:v>
                </c:pt>
                <c:pt idx="108">
                  <c:v>1.0800000000000007</c:v>
                </c:pt>
                <c:pt idx="109">
                  <c:v>1.0900000000000007</c:v>
                </c:pt>
                <c:pt idx="110">
                  <c:v>1.1000000000000008</c:v>
                </c:pt>
                <c:pt idx="111">
                  <c:v>1.1100000000000008</c:v>
                </c:pt>
                <c:pt idx="112">
                  <c:v>1.1200000000000008</c:v>
                </c:pt>
                <c:pt idx="113">
                  <c:v>1.1300000000000008</c:v>
                </c:pt>
                <c:pt idx="114">
                  <c:v>1.1400000000000008</c:v>
                </c:pt>
                <c:pt idx="115">
                  <c:v>1.1500000000000008</c:v>
                </c:pt>
                <c:pt idx="116">
                  <c:v>1.1600000000000008</c:v>
                </c:pt>
                <c:pt idx="117">
                  <c:v>1.1700000000000008</c:v>
                </c:pt>
                <c:pt idx="118">
                  <c:v>1.1800000000000008</c:v>
                </c:pt>
                <c:pt idx="119">
                  <c:v>1.1900000000000008</c:v>
                </c:pt>
                <c:pt idx="120">
                  <c:v>1.2000000000000008</c:v>
                </c:pt>
                <c:pt idx="121">
                  <c:v>1.2100000000000009</c:v>
                </c:pt>
                <c:pt idx="122">
                  <c:v>1.2200000000000009</c:v>
                </c:pt>
                <c:pt idx="123">
                  <c:v>1.2300000000000009</c:v>
                </c:pt>
                <c:pt idx="124">
                  <c:v>1.2400000000000009</c:v>
                </c:pt>
                <c:pt idx="125">
                  <c:v>1.2500000000000009</c:v>
                </c:pt>
                <c:pt idx="126">
                  <c:v>1.260000000000001</c:v>
                </c:pt>
                <c:pt idx="127">
                  <c:v>1.270000000000001</c:v>
                </c:pt>
                <c:pt idx="128">
                  <c:v>1.280000000000001</c:v>
                </c:pt>
                <c:pt idx="129">
                  <c:v>1.290000000000001</c:v>
                </c:pt>
                <c:pt idx="130">
                  <c:v>1.300000000000001</c:v>
                </c:pt>
                <c:pt idx="131">
                  <c:v>1.310000000000001</c:v>
                </c:pt>
                <c:pt idx="132">
                  <c:v>1.320000000000001</c:v>
                </c:pt>
                <c:pt idx="133">
                  <c:v>1.330000000000001</c:v>
                </c:pt>
                <c:pt idx="134">
                  <c:v>1.340000000000001</c:v>
                </c:pt>
                <c:pt idx="135">
                  <c:v>1.350000000000001</c:v>
                </c:pt>
                <c:pt idx="136">
                  <c:v>1.360000000000001</c:v>
                </c:pt>
                <c:pt idx="137">
                  <c:v>1.370000000000001</c:v>
                </c:pt>
                <c:pt idx="138">
                  <c:v>1.380000000000001</c:v>
                </c:pt>
                <c:pt idx="139">
                  <c:v>1.390000000000001</c:v>
                </c:pt>
                <c:pt idx="140">
                  <c:v>1.400000000000001</c:v>
                </c:pt>
                <c:pt idx="141">
                  <c:v>1.410000000000001</c:v>
                </c:pt>
                <c:pt idx="142">
                  <c:v>1.420000000000001</c:v>
                </c:pt>
                <c:pt idx="143">
                  <c:v>1.430000000000001</c:v>
                </c:pt>
                <c:pt idx="144">
                  <c:v>1.440000000000001</c:v>
                </c:pt>
                <c:pt idx="145">
                  <c:v>1.450000000000001</c:v>
                </c:pt>
                <c:pt idx="146">
                  <c:v>1.460000000000001</c:v>
                </c:pt>
                <c:pt idx="147">
                  <c:v>1.470000000000001</c:v>
                </c:pt>
                <c:pt idx="148">
                  <c:v>1.480000000000001</c:v>
                </c:pt>
                <c:pt idx="149">
                  <c:v>1.490000000000001</c:v>
                </c:pt>
                <c:pt idx="150">
                  <c:v>1.500000000000001</c:v>
                </c:pt>
                <c:pt idx="151">
                  <c:v>1.5100000000000011</c:v>
                </c:pt>
                <c:pt idx="152">
                  <c:v>1.5200000000000011</c:v>
                </c:pt>
                <c:pt idx="153">
                  <c:v>1.5300000000000011</c:v>
                </c:pt>
                <c:pt idx="154">
                  <c:v>1.5400000000000011</c:v>
                </c:pt>
                <c:pt idx="155">
                  <c:v>1.5500000000000012</c:v>
                </c:pt>
                <c:pt idx="156">
                  <c:v>1.5600000000000012</c:v>
                </c:pt>
                <c:pt idx="157">
                  <c:v>1.5700000000000012</c:v>
                </c:pt>
                <c:pt idx="158">
                  <c:v>1.5800000000000012</c:v>
                </c:pt>
                <c:pt idx="159">
                  <c:v>1.5900000000000012</c:v>
                </c:pt>
                <c:pt idx="160">
                  <c:v>1.6000000000000012</c:v>
                </c:pt>
                <c:pt idx="161">
                  <c:v>1.6100000000000012</c:v>
                </c:pt>
                <c:pt idx="162">
                  <c:v>1.6200000000000012</c:v>
                </c:pt>
                <c:pt idx="163">
                  <c:v>1.6300000000000012</c:v>
                </c:pt>
                <c:pt idx="164">
                  <c:v>1.6400000000000012</c:v>
                </c:pt>
                <c:pt idx="165">
                  <c:v>1.6500000000000012</c:v>
                </c:pt>
                <c:pt idx="166">
                  <c:v>1.6600000000000013</c:v>
                </c:pt>
                <c:pt idx="167">
                  <c:v>1.6700000000000013</c:v>
                </c:pt>
                <c:pt idx="168">
                  <c:v>1.6800000000000013</c:v>
                </c:pt>
                <c:pt idx="169">
                  <c:v>1.6900000000000013</c:v>
                </c:pt>
                <c:pt idx="170">
                  <c:v>1.7000000000000013</c:v>
                </c:pt>
                <c:pt idx="171">
                  <c:v>1.7100000000000013</c:v>
                </c:pt>
                <c:pt idx="172">
                  <c:v>1.7200000000000013</c:v>
                </c:pt>
                <c:pt idx="173">
                  <c:v>1.7300000000000013</c:v>
                </c:pt>
                <c:pt idx="174">
                  <c:v>1.7400000000000013</c:v>
                </c:pt>
                <c:pt idx="175">
                  <c:v>1.7500000000000013</c:v>
                </c:pt>
                <c:pt idx="176">
                  <c:v>1.7600000000000013</c:v>
                </c:pt>
                <c:pt idx="177">
                  <c:v>1.7700000000000014</c:v>
                </c:pt>
                <c:pt idx="178">
                  <c:v>1.7800000000000014</c:v>
                </c:pt>
                <c:pt idx="179">
                  <c:v>1.7900000000000014</c:v>
                </c:pt>
                <c:pt idx="180">
                  <c:v>1.8000000000000014</c:v>
                </c:pt>
                <c:pt idx="181">
                  <c:v>1.8100000000000014</c:v>
                </c:pt>
                <c:pt idx="182">
                  <c:v>1.8200000000000014</c:v>
                </c:pt>
                <c:pt idx="183">
                  <c:v>1.8300000000000014</c:v>
                </c:pt>
                <c:pt idx="184">
                  <c:v>1.8400000000000014</c:v>
                </c:pt>
                <c:pt idx="185">
                  <c:v>1.8500000000000014</c:v>
                </c:pt>
                <c:pt idx="186">
                  <c:v>1.8600000000000014</c:v>
                </c:pt>
                <c:pt idx="187">
                  <c:v>1.8700000000000014</c:v>
                </c:pt>
                <c:pt idx="188">
                  <c:v>1.8800000000000014</c:v>
                </c:pt>
                <c:pt idx="189">
                  <c:v>1.8900000000000015</c:v>
                </c:pt>
                <c:pt idx="190">
                  <c:v>1.9000000000000015</c:v>
                </c:pt>
                <c:pt idx="191">
                  <c:v>1.9100000000000015</c:v>
                </c:pt>
                <c:pt idx="192">
                  <c:v>1.9200000000000015</c:v>
                </c:pt>
                <c:pt idx="193">
                  <c:v>1.9300000000000015</c:v>
                </c:pt>
                <c:pt idx="194">
                  <c:v>1.9400000000000015</c:v>
                </c:pt>
                <c:pt idx="195">
                  <c:v>1.9500000000000015</c:v>
                </c:pt>
                <c:pt idx="196">
                  <c:v>1.9600000000000015</c:v>
                </c:pt>
                <c:pt idx="197">
                  <c:v>1.9700000000000015</c:v>
                </c:pt>
                <c:pt idx="198">
                  <c:v>1.9800000000000015</c:v>
                </c:pt>
                <c:pt idx="199">
                  <c:v>1.9900000000000015</c:v>
                </c:pt>
                <c:pt idx="200">
                  <c:v>2.0000000000000013</c:v>
                </c:pt>
                <c:pt idx="201">
                  <c:v>2.010000000000001</c:v>
                </c:pt>
                <c:pt idx="202">
                  <c:v>2.020000000000001</c:v>
                </c:pt>
                <c:pt idx="203">
                  <c:v>2.0300000000000007</c:v>
                </c:pt>
                <c:pt idx="204">
                  <c:v>2.0400000000000005</c:v>
                </c:pt>
                <c:pt idx="205">
                  <c:v>2.0500000000000003</c:v>
                </c:pt>
                <c:pt idx="206">
                  <c:v>2.06</c:v>
                </c:pt>
                <c:pt idx="207">
                  <c:v>2.07</c:v>
                </c:pt>
                <c:pt idx="208">
                  <c:v>2.0799999999999996</c:v>
                </c:pt>
                <c:pt idx="209">
                  <c:v>2.0899999999999994</c:v>
                </c:pt>
                <c:pt idx="210">
                  <c:v>2.099999999999999</c:v>
                </c:pt>
                <c:pt idx="211">
                  <c:v>2.109999999999999</c:v>
                </c:pt>
                <c:pt idx="212">
                  <c:v>2.1199999999999988</c:v>
                </c:pt>
                <c:pt idx="213">
                  <c:v>2.1299999999999986</c:v>
                </c:pt>
                <c:pt idx="214">
                  <c:v>2.1399999999999983</c:v>
                </c:pt>
                <c:pt idx="215">
                  <c:v>2.149999999999998</c:v>
                </c:pt>
                <c:pt idx="216">
                  <c:v>2.159999999999998</c:v>
                </c:pt>
                <c:pt idx="217">
                  <c:v>2.1699999999999977</c:v>
                </c:pt>
                <c:pt idx="218">
                  <c:v>2.1799999999999975</c:v>
                </c:pt>
                <c:pt idx="219">
                  <c:v>2.1899999999999973</c:v>
                </c:pt>
                <c:pt idx="220">
                  <c:v>2.199999999999997</c:v>
                </c:pt>
                <c:pt idx="221">
                  <c:v>2.209999999999997</c:v>
                </c:pt>
                <c:pt idx="222">
                  <c:v>2.2199999999999966</c:v>
                </c:pt>
                <c:pt idx="223">
                  <c:v>2.2299999999999964</c:v>
                </c:pt>
                <c:pt idx="224">
                  <c:v>2.239999999999996</c:v>
                </c:pt>
                <c:pt idx="225">
                  <c:v>2.249999999999996</c:v>
                </c:pt>
                <c:pt idx="226">
                  <c:v>2.259999999999996</c:v>
                </c:pt>
                <c:pt idx="227">
                  <c:v>2.2699999999999956</c:v>
                </c:pt>
                <c:pt idx="228">
                  <c:v>2.2799999999999954</c:v>
                </c:pt>
                <c:pt idx="229">
                  <c:v>2.289999999999995</c:v>
                </c:pt>
                <c:pt idx="230">
                  <c:v>2.299999999999995</c:v>
                </c:pt>
                <c:pt idx="231">
                  <c:v>2.3099999999999947</c:v>
                </c:pt>
                <c:pt idx="232">
                  <c:v>2.3199999999999945</c:v>
                </c:pt>
                <c:pt idx="233">
                  <c:v>2.3299999999999943</c:v>
                </c:pt>
                <c:pt idx="234">
                  <c:v>2.339999999999994</c:v>
                </c:pt>
                <c:pt idx="235">
                  <c:v>2.349999999999994</c:v>
                </c:pt>
                <c:pt idx="236">
                  <c:v>2.3599999999999937</c:v>
                </c:pt>
                <c:pt idx="237">
                  <c:v>2.3699999999999934</c:v>
                </c:pt>
                <c:pt idx="238">
                  <c:v>2.3799999999999932</c:v>
                </c:pt>
                <c:pt idx="239">
                  <c:v>2.389999999999993</c:v>
                </c:pt>
                <c:pt idx="240">
                  <c:v>2.399999999999993</c:v>
                </c:pt>
                <c:pt idx="241">
                  <c:v>2.4099999999999926</c:v>
                </c:pt>
                <c:pt idx="242">
                  <c:v>2.4199999999999924</c:v>
                </c:pt>
                <c:pt idx="243">
                  <c:v>2.429999999999992</c:v>
                </c:pt>
                <c:pt idx="244">
                  <c:v>2.439999999999992</c:v>
                </c:pt>
                <c:pt idx="245">
                  <c:v>2.4499999999999917</c:v>
                </c:pt>
                <c:pt idx="246">
                  <c:v>2.4599999999999915</c:v>
                </c:pt>
                <c:pt idx="247">
                  <c:v>2.4699999999999913</c:v>
                </c:pt>
                <c:pt idx="248">
                  <c:v>2.479999999999991</c:v>
                </c:pt>
                <c:pt idx="249">
                  <c:v>2.489999999999991</c:v>
                </c:pt>
                <c:pt idx="250">
                  <c:v>2.4999999999999907</c:v>
                </c:pt>
                <c:pt idx="251">
                  <c:v>2.5099999999999905</c:v>
                </c:pt>
                <c:pt idx="252">
                  <c:v>2.5199999999999902</c:v>
                </c:pt>
                <c:pt idx="253">
                  <c:v>2.52999999999999</c:v>
                </c:pt>
                <c:pt idx="254">
                  <c:v>2.53999999999999</c:v>
                </c:pt>
                <c:pt idx="255">
                  <c:v>2.5499999999999896</c:v>
                </c:pt>
                <c:pt idx="256">
                  <c:v>2.5599999999999894</c:v>
                </c:pt>
                <c:pt idx="257">
                  <c:v>2.569999999999989</c:v>
                </c:pt>
                <c:pt idx="258">
                  <c:v>2.579999999999989</c:v>
                </c:pt>
                <c:pt idx="259">
                  <c:v>2.5899999999999888</c:v>
                </c:pt>
                <c:pt idx="260">
                  <c:v>2.5999999999999885</c:v>
                </c:pt>
                <c:pt idx="261">
                  <c:v>2.6099999999999883</c:v>
                </c:pt>
                <c:pt idx="262">
                  <c:v>2.619999999999988</c:v>
                </c:pt>
                <c:pt idx="263">
                  <c:v>2.629999999999988</c:v>
                </c:pt>
                <c:pt idx="264">
                  <c:v>2.6399999999999877</c:v>
                </c:pt>
                <c:pt idx="265">
                  <c:v>2.6499999999999875</c:v>
                </c:pt>
                <c:pt idx="266">
                  <c:v>2.6599999999999873</c:v>
                </c:pt>
                <c:pt idx="267">
                  <c:v>2.669999999999987</c:v>
                </c:pt>
                <c:pt idx="268">
                  <c:v>2.679999999999987</c:v>
                </c:pt>
                <c:pt idx="269">
                  <c:v>2.6899999999999866</c:v>
                </c:pt>
                <c:pt idx="270">
                  <c:v>2.6999999999999864</c:v>
                </c:pt>
                <c:pt idx="271">
                  <c:v>2.709999999999986</c:v>
                </c:pt>
                <c:pt idx="272">
                  <c:v>2.719999999999986</c:v>
                </c:pt>
                <c:pt idx="273">
                  <c:v>2.7299999999999858</c:v>
                </c:pt>
                <c:pt idx="274">
                  <c:v>2.7399999999999856</c:v>
                </c:pt>
                <c:pt idx="275">
                  <c:v>2.7499999999999853</c:v>
                </c:pt>
                <c:pt idx="276">
                  <c:v>2.759999999999985</c:v>
                </c:pt>
                <c:pt idx="277">
                  <c:v>2.769999999999985</c:v>
                </c:pt>
                <c:pt idx="278">
                  <c:v>2.7799999999999847</c:v>
                </c:pt>
                <c:pt idx="279">
                  <c:v>2.7899999999999845</c:v>
                </c:pt>
                <c:pt idx="280">
                  <c:v>2.7999999999999843</c:v>
                </c:pt>
                <c:pt idx="281">
                  <c:v>2.809999999999984</c:v>
                </c:pt>
                <c:pt idx="282">
                  <c:v>2.819999999999984</c:v>
                </c:pt>
                <c:pt idx="283">
                  <c:v>2.8299999999999836</c:v>
                </c:pt>
                <c:pt idx="284">
                  <c:v>2.8399999999999834</c:v>
                </c:pt>
                <c:pt idx="285">
                  <c:v>2.849999999999983</c:v>
                </c:pt>
                <c:pt idx="286">
                  <c:v>2.859999999999983</c:v>
                </c:pt>
                <c:pt idx="287">
                  <c:v>2.869999999999983</c:v>
                </c:pt>
                <c:pt idx="288">
                  <c:v>2.8799999999999826</c:v>
                </c:pt>
                <c:pt idx="289">
                  <c:v>2.8899999999999824</c:v>
                </c:pt>
                <c:pt idx="290">
                  <c:v>2.899999999999982</c:v>
                </c:pt>
                <c:pt idx="291">
                  <c:v>2.909999999999982</c:v>
                </c:pt>
                <c:pt idx="292">
                  <c:v>2.9199999999999817</c:v>
                </c:pt>
                <c:pt idx="293">
                  <c:v>2.9299999999999815</c:v>
                </c:pt>
                <c:pt idx="294">
                  <c:v>2.9399999999999813</c:v>
                </c:pt>
                <c:pt idx="295">
                  <c:v>2.949999999999981</c:v>
                </c:pt>
                <c:pt idx="296">
                  <c:v>2.959999999999981</c:v>
                </c:pt>
                <c:pt idx="297">
                  <c:v>2.9699999999999807</c:v>
                </c:pt>
                <c:pt idx="298">
                  <c:v>2.9799999999999804</c:v>
                </c:pt>
                <c:pt idx="299">
                  <c:v>2.9899999999999802</c:v>
                </c:pt>
                <c:pt idx="300">
                  <c:v>2.99999999999998</c:v>
                </c:pt>
                <c:pt idx="301">
                  <c:v>3.00999999999998</c:v>
                </c:pt>
                <c:pt idx="302">
                  <c:v>3.0199999999999796</c:v>
                </c:pt>
                <c:pt idx="303">
                  <c:v>3.0299999999999794</c:v>
                </c:pt>
                <c:pt idx="304">
                  <c:v>3.039999999999979</c:v>
                </c:pt>
                <c:pt idx="305">
                  <c:v>3.049999999999979</c:v>
                </c:pt>
                <c:pt idx="306">
                  <c:v>3.0599999999999787</c:v>
                </c:pt>
                <c:pt idx="307">
                  <c:v>3.0699999999999785</c:v>
                </c:pt>
                <c:pt idx="308">
                  <c:v>3.0799999999999783</c:v>
                </c:pt>
                <c:pt idx="309">
                  <c:v>3.089999999999978</c:v>
                </c:pt>
                <c:pt idx="310">
                  <c:v>3.099999999999978</c:v>
                </c:pt>
                <c:pt idx="311">
                  <c:v>3.1099999999999777</c:v>
                </c:pt>
                <c:pt idx="312">
                  <c:v>3.1199999999999775</c:v>
                </c:pt>
                <c:pt idx="313">
                  <c:v>3.1299999999999772</c:v>
                </c:pt>
                <c:pt idx="314">
                  <c:v>3.139999999999977</c:v>
                </c:pt>
                <c:pt idx="315">
                  <c:v>3.149999999999977</c:v>
                </c:pt>
                <c:pt idx="316">
                  <c:v>3.1599999999999766</c:v>
                </c:pt>
                <c:pt idx="317">
                  <c:v>3.1699999999999764</c:v>
                </c:pt>
                <c:pt idx="318">
                  <c:v>3.179999999999976</c:v>
                </c:pt>
                <c:pt idx="319">
                  <c:v>3.189999999999976</c:v>
                </c:pt>
                <c:pt idx="320">
                  <c:v>3.1999999999999758</c:v>
                </c:pt>
                <c:pt idx="321">
                  <c:v>3.2099999999999755</c:v>
                </c:pt>
                <c:pt idx="322">
                  <c:v>3.2199999999999753</c:v>
                </c:pt>
                <c:pt idx="323">
                  <c:v>3.229999999999975</c:v>
                </c:pt>
                <c:pt idx="324">
                  <c:v>3.239999999999975</c:v>
                </c:pt>
                <c:pt idx="325">
                  <c:v>3.2499999999999747</c:v>
                </c:pt>
                <c:pt idx="326">
                  <c:v>3.2599999999999745</c:v>
                </c:pt>
                <c:pt idx="327">
                  <c:v>3.2699999999999743</c:v>
                </c:pt>
                <c:pt idx="328">
                  <c:v>3.279999999999974</c:v>
                </c:pt>
                <c:pt idx="329">
                  <c:v>3.289999999999974</c:v>
                </c:pt>
                <c:pt idx="330">
                  <c:v>3.2999999999999736</c:v>
                </c:pt>
                <c:pt idx="331">
                  <c:v>3.3099999999999734</c:v>
                </c:pt>
                <c:pt idx="332">
                  <c:v>3.319999999999973</c:v>
                </c:pt>
                <c:pt idx="333">
                  <c:v>3.329999999999973</c:v>
                </c:pt>
                <c:pt idx="334">
                  <c:v>3.3399999999999728</c:v>
                </c:pt>
                <c:pt idx="335">
                  <c:v>3.3499999999999726</c:v>
                </c:pt>
                <c:pt idx="336">
                  <c:v>3.3599999999999723</c:v>
                </c:pt>
                <c:pt idx="337">
                  <c:v>3.369999999999972</c:v>
                </c:pt>
                <c:pt idx="338">
                  <c:v>3.379999999999972</c:v>
                </c:pt>
                <c:pt idx="339">
                  <c:v>3.3899999999999717</c:v>
                </c:pt>
                <c:pt idx="340">
                  <c:v>3.3999999999999715</c:v>
                </c:pt>
                <c:pt idx="341">
                  <c:v>3.4099999999999713</c:v>
                </c:pt>
                <c:pt idx="342">
                  <c:v>3.419999999999971</c:v>
                </c:pt>
                <c:pt idx="343">
                  <c:v>3.429999999999971</c:v>
                </c:pt>
                <c:pt idx="344">
                  <c:v>3.4399999999999706</c:v>
                </c:pt>
                <c:pt idx="345">
                  <c:v>3.4499999999999704</c:v>
                </c:pt>
                <c:pt idx="346">
                  <c:v>3.45999999999997</c:v>
                </c:pt>
                <c:pt idx="347">
                  <c:v>3.46999999999997</c:v>
                </c:pt>
                <c:pt idx="348">
                  <c:v>3.47999999999997</c:v>
                </c:pt>
                <c:pt idx="349">
                  <c:v>3.4899999999999696</c:v>
                </c:pt>
                <c:pt idx="350">
                  <c:v>3.4999999999999694</c:v>
                </c:pt>
                <c:pt idx="351">
                  <c:v>3.509999999999969</c:v>
                </c:pt>
                <c:pt idx="352">
                  <c:v>3.519999999999969</c:v>
                </c:pt>
                <c:pt idx="353">
                  <c:v>3.5299999999999687</c:v>
                </c:pt>
                <c:pt idx="354">
                  <c:v>3.5399999999999685</c:v>
                </c:pt>
                <c:pt idx="355">
                  <c:v>3.5499999999999683</c:v>
                </c:pt>
                <c:pt idx="356">
                  <c:v>3.559999999999968</c:v>
                </c:pt>
                <c:pt idx="357">
                  <c:v>3.569999999999968</c:v>
                </c:pt>
                <c:pt idx="358">
                  <c:v>3.5799999999999677</c:v>
                </c:pt>
                <c:pt idx="359">
                  <c:v>3.5899999999999674</c:v>
                </c:pt>
                <c:pt idx="360">
                  <c:v>3.5999999999999672</c:v>
                </c:pt>
                <c:pt idx="361">
                  <c:v>3.609999999999967</c:v>
                </c:pt>
                <c:pt idx="362">
                  <c:v>3.619999999999967</c:v>
                </c:pt>
                <c:pt idx="363">
                  <c:v>3.6299999999999666</c:v>
                </c:pt>
                <c:pt idx="364">
                  <c:v>3.6399999999999664</c:v>
                </c:pt>
                <c:pt idx="365">
                  <c:v>3.649999999999966</c:v>
                </c:pt>
                <c:pt idx="366">
                  <c:v>3.659999999999966</c:v>
                </c:pt>
                <c:pt idx="367">
                  <c:v>3.6699999999999657</c:v>
                </c:pt>
                <c:pt idx="368">
                  <c:v>3.6799999999999655</c:v>
                </c:pt>
                <c:pt idx="369">
                  <c:v>3.6899999999999653</c:v>
                </c:pt>
                <c:pt idx="370">
                  <c:v>3.699999999999965</c:v>
                </c:pt>
                <c:pt idx="371">
                  <c:v>3.709999999999965</c:v>
                </c:pt>
                <c:pt idx="372">
                  <c:v>3.7199999999999647</c:v>
                </c:pt>
                <c:pt idx="373">
                  <c:v>3.7299999999999645</c:v>
                </c:pt>
                <c:pt idx="374">
                  <c:v>3.7399999999999642</c:v>
                </c:pt>
                <c:pt idx="375">
                  <c:v>3.749999999999964</c:v>
                </c:pt>
                <c:pt idx="376">
                  <c:v>3.759999999999964</c:v>
                </c:pt>
                <c:pt idx="377">
                  <c:v>3.7699999999999636</c:v>
                </c:pt>
                <c:pt idx="378">
                  <c:v>3.7799999999999634</c:v>
                </c:pt>
                <c:pt idx="379">
                  <c:v>3.789999999999963</c:v>
                </c:pt>
                <c:pt idx="380">
                  <c:v>3.799999999999963</c:v>
                </c:pt>
                <c:pt idx="381">
                  <c:v>3.8099999999999627</c:v>
                </c:pt>
                <c:pt idx="382">
                  <c:v>3.8199999999999625</c:v>
                </c:pt>
                <c:pt idx="383">
                  <c:v>3.8299999999999623</c:v>
                </c:pt>
                <c:pt idx="384">
                  <c:v>3.839999999999962</c:v>
                </c:pt>
                <c:pt idx="385">
                  <c:v>3.849999999999962</c:v>
                </c:pt>
                <c:pt idx="386">
                  <c:v>3.8599999999999617</c:v>
                </c:pt>
                <c:pt idx="387">
                  <c:v>3.8699999999999615</c:v>
                </c:pt>
                <c:pt idx="388">
                  <c:v>3.8799999999999613</c:v>
                </c:pt>
                <c:pt idx="389">
                  <c:v>3.889999999999961</c:v>
                </c:pt>
                <c:pt idx="390">
                  <c:v>3.899999999999961</c:v>
                </c:pt>
                <c:pt idx="391">
                  <c:v>3.9099999999999606</c:v>
                </c:pt>
                <c:pt idx="392">
                  <c:v>3.9199999999999604</c:v>
                </c:pt>
                <c:pt idx="393">
                  <c:v>3.92999999999996</c:v>
                </c:pt>
                <c:pt idx="394">
                  <c:v>3.93999999999996</c:v>
                </c:pt>
                <c:pt idx="395">
                  <c:v>3.9499999999999598</c:v>
                </c:pt>
                <c:pt idx="396">
                  <c:v>3.9599999999999596</c:v>
                </c:pt>
                <c:pt idx="397">
                  <c:v>3.9699999999999593</c:v>
                </c:pt>
                <c:pt idx="398">
                  <c:v>3.979999999999959</c:v>
                </c:pt>
                <c:pt idx="399">
                  <c:v>3.989999999999959</c:v>
                </c:pt>
                <c:pt idx="400">
                  <c:v>3.9999999999999587</c:v>
                </c:pt>
              </c:numCache>
            </c:numRef>
          </c:xVal>
          <c:yVal>
            <c:numRef>
              <c:f>Data!$D$2:$D$402</c:f>
              <c:numCache>
                <c:ptCount val="401"/>
              </c:numCache>
            </c:numRef>
          </c:yVal>
          <c:smooth val="0"/>
        </c:ser>
        <c:axId val="6837650"/>
        <c:axId val="61538851"/>
      </c:scatterChart>
      <c:valAx>
        <c:axId val="6837650"/>
        <c:scaling>
          <c:orientation val="minMax"/>
        </c:scaling>
        <c:axPos val="b"/>
        <c:title>
          <c:tx>
            <c:rich>
              <a:bodyPr vert="horz" rot="0" anchor="ctr"/>
              <a:lstStyle/>
              <a:p>
                <a:pPr algn="ctr">
                  <a:defRPr/>
                </a:pPr>
                <a:r>
                  <a:rPr lang="en-US"/>
                  <a:t>Time (s)</a:t>
                </a:r>
              </a:p>
            </c:rich>
          </c:tx>
          <c:layout/>
          <c:overlay val="0"/>
          <c:spPr>
            <a:noFill/>
            <a:ln>
              <a:noFill/>
            </a:ln>
          </c:spPr>
        </c:title>
        <c:delete val="0"/>
        <c:numFmt formatCode="General" sourceLinked="1"/>
        <c:majorTickMark val="out"/>
        <c:minorTickMark val="none"/>
        <c:tickLblPos val="nextTo"/>
        <c:crossAx val="61538851"/>
        <c:crosses val="autoZero"/>
        <c:crossBetween val="midCat"/>
        <c:dispUnits/>
      </c:valAx>
      <c:valAx>
        <c:axId val="61538851"/>
        <c:scaling>
          <c:orientation val="minMax"/>
          <c:min val="0"/>
        </c:scaling>
        <c:axPos val="l"/>
        <c:title>
          <c:tx>
            <c:rich>
              <a:bodyPr vert="horz" rot="-5400000" anchor="ctr"/>
              <a:lstStyle/>
              <a:p>
                <a:pPr algn="ctr">
                  <a:defRPr/>
                </a:pPr>
                <a:r>
                  <a:rPr lang="en-US"/>
                  <a:t>Velocity (m/s)</a:t>
                </a:r>
              </a:p>
            </c:rich>
          </c:tx>
          <c:layout/>
          <c:overlay val="0"/>
          <c:spPr>
            <a:noFill/>
            <a:ln>
              <a:noFill/>
            </a:ln>
          </c:spPr>
        </c:title>
        <c:delete val="0"/>
        <c:numFmt formatCode="0" sourceLinked="0"/>
        <c:majorTickMark val="out"/>
        <c:minorTickMark val="none"/>
        <c:tickLblPos val="nextTo"/>
        <c:crossAx val="6837650"/>
        <c:crosses val="autoZero"/>
        <c:crossBetween val="midCat"/>
        <c:dispUnits/>
      </c:valAx>
      <c:spPr>
        <a:noFill/>
        <a:ln w="12700">
          <a:solidFill/>
        </a:ln>
      </c:spPr>
    </c:plotArea>
    <c:legend>
      <c:legendPos val="r"/>
      <c:layout>
        <c:manualLayout>
          <c:xMode val="edge"/>
          <c:yMode val="edge"/>
          <c:x val="0.63625"/>
          <c:y val="0.456"/>
        </c:manualLayout>
      </c:layout>
      <c:overlay val="0"/>
      <c:spPr>
        <a:ln w="3175">
          <a:noFill/>
        </a:ln>
      </c:spPr>
    </c:legend>
    <c:plotVisOnly val="1"/>
    <c:dispBlanksAs val="gap"/>
    <c:showDLblsOverMax val="0"/>
  </c:chart>
  <c:spPr>
    <a:noFill/>
    <a:ln>
      <a:noFill/>
    </a:ln>
  </c:spPr>
  <c:txPr>
    <a:bodyPr vert="horz" rot="0"/>
    <a:lstStyle/>
    <a:p>
      <a:pPr>
        <a:defRPr lang="en-US" cap="none" sz="1200" b="1"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5"/>
          <c:y val="0.0175"/>
          <c:w val="0.819"/>
          <c:h val="0.9155"/>
        </c:manualLayout>
      </c:layout>
      <c:scatterChart>
        <c:scatterStyle val="line"/>
        <c:varyColors val="0"/>
        <c:ser>
          <c:idx val="1"/>
          <c:order val="0"/>
          <c:tx>
            <c:strRef>
              <c:f>Data!$G$1</c:f>
              <c:strCache>
                <c:ptCount val="1"/>
                <c:pt idx="0">
                  <c:v>accel_noise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Data!$A$2:$A$402</c:f>
              <c:numCache>
                <c:ptCount val="401"/>
                <c:pt idx="0">
                  <c:v>0</c:v>
                </c:pt>
                <c:pt idx="1">
                  <c:v>0.01</c:v>
                </c:pt>
                <c:pt idx="2">
                  <c:v>0.02</c:v>
                </c:pt>
                <c:pt idx="3">
                  <c:v>0.03</c:v>
                </c:pt>
                <c:pt idx="4">
                  <c:v>0.04</c:v>
                </c:pt>
                <c:pt idx="5">
                  <c:v>0.05</c:v>
                </c:pt>
                <c:pt idx="6">
                  <c:v>0.060000000000000005</c:v>
                </c:pt>
                <c:pt idx="7">
                  <c:v>0.07</c:v>
                </c:pt>
                <c:pt idx="8">
                  <c:v>0.08</c:v>
                </c:pt>
                <c:pt idx="9">
                  <c:v>0.09</c:v>
                </c:pt>
                <c:pt idx="10">
                  <c:v>0.09999999999999999</c:v>
                </c:pt>
                <c:pt idx="11">
                  <c:v>0.10999999999999999</c:v>
                </c:pt>
                <c:pt idx="12">
                  <c:v>0.11999999999999998</c:v>
                </c:pt>
                <c:pt idx="13">
                  <c:v>0.12999999999999998</c:v>
                </c:pt>
                <c:pt idx="14">
                  <c:v>0.13999999999999999</c:v>
                </c:pt>
                <c:pt idx="15">
                  <c:v>0.15</c:v>
                </c:pt>
                <c:pt idx="16">
                  <c:v>0.16</c:v>
                </c:pt>
                <c:pt idx="17">
                  <c:v>0.17</c:v>
                </c:pt>
                <c:pt idx="18">
                  <c:v>0.18000000000000002</c:v>
                </c:pt>
                <c:pt idx="19">
                  <c:v>0.19000000000000003</c:v>
                </c:pt>
                <c:pt idx="20">
                  <c:v>0.20000000000000004</c:v>
                </c:pt>
                <c:pt idx="21">
                  <c:v>0.21000000000000005</c:v>
                </c:pt>
                <c:pt idx="22">
                  <c:v>0.22000000000000006</c:v>
                </c:pt>
                <c:pt idx="23">
                  <c:v>0.23000000000000007</c:v>
                </c:pt>
                <c:pt idx="24">
                  <c:v>0.24000000000000007</c:v>
                </c:pt>
                <c:pt idx="25">
                  <c:v>0.25000000000000006</c:v>
                </c:pt>
                <c:pt idx="26">
                  <c:v>0.26000000000000006</c:v>
                </c:pt>
                <c:pt idx="27">
                  <c:v>0.2700000000000001</c:v>
                </c:pt>
                <c:pt idx="28">
                  <c:v>0.2800000000000001</c:v>
                </c:pt>
                <c:pt idx="29">
                  <c:v>0.2900000000000001</c:v>
                </c:pt>
                <c:pt idx="30">
                  <c:v>0.3000000000000001</c:v>
                </c:pt>
                <c:pt idx="31">
                  <c:v>0.3100000000000001</c:v>
                </c:pt>
                <c:pt idx="32">
                  <c:v>0.3200000000000001</c:v>
                </c:pt>
                <c:pt idx="33">
                  <c:v>0.3300000000000001</c:v>
                </c:pt>
                <c:pt idx="34">
                  <c:v>0.34000000000000014</c:v>
                </c:pt>
                <c:pt idx="35">
                  <c:v>0.35000000000000014</c:v>
                </c:pt>
                <c:pt idx="36">
                  <c:v>0.36000000000000015</c:v>
                </c:pt>
                <c:pt idx="37">
                  <c:v>0.37000000000000016</c:v>
                </c:pt>
                <c:pt idx="38">
                  <c:v>0.38000000000000017</c:v>
                </c:pt>
                <c:pt idx="39">
                  <c:v>0.3900000000000002</c:v>
                </c:pt>
                <c:pt idx="40">
                  <c:v>0.4000000000000002</c:v>
                </c:pt>
                <c:pt idx="41">
                  <c:v>0.4100000000000002</c:v>
                </c:pt>
                <c:pt idx="42">
                  <c:v>0.4200000000000002</c:v>
                </c:pt>
                <c:pt idx="43">
                  <c:v>0.4300000000000002</c:v>
                </c:pt>
                <c:pt idx="44">
                  <c:v>0.4400000000000002</c:v>
                </c:pt>
                <c:pt idx="45">
                  <c:v>0.45000000000000023</c:v>
                </c:pt>
                <c:pt idx="46">
                  <c:v>0.46000000000000024</c:v>
                </c:pt>
                <c:pt idx="47">
                  <c:v>0.47000000000000025</c:v>
                </c:pt>
                <c:pt idx="48">
                  <c:v>0.48000000000000026</c:v>
                </c:pt>
                <c:pt idx="49">
                  <c:v>0.49000000000000027</c:v>
                </c:pt>
                <c:pt idx="50">
                  <c:v>0.5000000000000002</c:v>
                </c:pt>
                <c:pt idx="51">
                  <c:v>0.5100000000000002</c:v>
                </c:pt>
                <c:pt idx="52">
                  <c:v>0.5200000000000002</c:v>
                </c:pt>
                <c:pt idx="53">
                  <c:v>0.5300000000000002</c:v>
                </c:pt>
                <c:pt idx="54">
                  <c:v>0.5400000000000003</c:v>
                </c:pt>
                <c:pt idx="55">
                  <c:v>0.5500000000000003</c:v>
                </c:pt>
                <c:pt idx="56">
                  <c:v>0.5600000000000003</c:v>
                </c:pt>
                <c:pt idx="57">
                  <c:v>0.5700000000000003</c:v>
                </c:pt>
                <c:pt idx="58">
                  <c:v>0.5800000000000003</c:v>
                </c:pt>
                <c:pt idx="59">
                  <c:v>0.5900000000000003</c:v>
                </c:pt>
                <c:pt idx="60">
                  <c:v>0.6000000000000003</c:v>
                </c:pt>
                <c:pt idx="61">
                  <c:v>0.6100000000000003</c:v>
                </c:pt>
                <c:pt idx="62">
                  <c:v>0.6200000000000003</c:v>
                </c:pt>
                <c:pt idx="63">
                  <c:v>0.6300000000000003</c:v>
                </c:pt>
                <c:pt idx="64">
                  <c:v>0.6400000000000003</c:v>
                </c:pt>
                <c:pt idx="65">
                  <c:v>0.6500000000000004</c:v>
                </c:pt>
                <c:pt idx="66">
                  <c:v>0.6600000000000004</c:v>
                </c:pt>
                <c:pt idx="67">
                  <c:v>0.6700000000000004</c:v>
                </c:pt>
                <c:pt idx="68">
                  <c:v>0.6800000000000004</c:v>
                </c:pt>
                <c:pt idx="69">
                  <c:v>0.6900000000000004</c:v>
                </c:pt>
                <c:pt idx="70">
                  <c:v>0.7000000000000004</c:v>
                </c:pt>
                <c:pt idx="71">
                  <c:v>0.7100000000000004</c:v>
                </c:pt>
                <c:pt idx="72">
                  <c:v>0.7200000000000004</c:v>
                </c:pt>
                <c:pt idx="73">
                  <c:v>0.7300000000000004</c:v>
                </c:pt>
                <c:pt idx="74">
                  <c:v>0.7400000000000004</c:v>
                </c:pt>
                <c:pt idx="75">
                  <c:v>0.7500000000000004</c:v>
                </c:pt>
                <c:pt idx="76">
                  <c:v>0.7600000000000005</c:v>
                </c:pt>
                <c:pt idx="77">
                  <c:v>0.7700000000000005</c:v>
                </c:pt>
                <c:pt idx="78">
                  <c:v>0.7800000000000005</c:v>
                </c:pt>
                <c:pt idx="79">
                  <c:v>0.7900000000000005</c:v>
                </c:pt>
                <c:pt idx="80">
                  <c:v>0.8000000000000005</c:v>
                </c:pt>
                <c:pt idx="81">
                  <c:v>0.8100000000000005</c:v>
                </c:pt>
                <c:pt idx="82">
                  <c:v>0.8200000000000005</c:v>
                </c:pt>
                <c:pt idx="83">
                  <c:v>0.8300000000000005</c:v>
                </c:pt>
                <c:pt idx="84">
                  <c:v>0.8400000000000005</c:v>
                </c:pt>
                <c:pt idx="85">
                  <c:v>0.8500000000000005</c:v>
                </c:pt>
                <c:pt idx="86">
                  <c:v>0.8600000000000005</c:v>
                </c:pt>
                <c:pt idx="87">
                  <c:v>0.8700000000000006</c:v>
                </c:pt>
                <c:pt idx="88">
                  <c:v>0.8800000000000006</c:v>
                </c:pt>
                <c:pt idx="89">
                  <c:v>0.8900000000000006</c:v>
                </c:pt>
                <c:pt idx="90">
                  <c:v>0.9000000000000006</c:v>
                </c:pt>
                <c:pt idx="91">
                  <c:v>0.9100000000000006</c:v>
                </c:pt>
                <c:pt idx="92">
                  <c:v>0.9200000000000006</c:v>
                </c:pt>
                <c:pt idx="93">
                  <c:v>0.9300000000000006</c:v>
                </c:pt>
                <c:pt idx="94">
                  <c:v>0.9400000000000006</c:v>
                </c:pt>
                <c:pt idx="95">
                  <c:v>0.9500000000000006</c:v>
                </c:pt>
                <c:pt idx="96">
                  <c:v>0.9600000000000006</c:v>
                </c:pt>
                <c:pt idx="97">
                  <c:v>0.9700000000000006</c:v>
                </c:pt>
                <c:pt idx="98">
                  <c:v>0.9800000000000006</c:v>
                </c:pt>
                <c:pt idx="99">
                  <c:v>0.9900000000000007</c:v>
                </c:pt>
                <c:pt idx="100">
                  <c:v>1.0000000000000007</c:v>
                </c:pt>
                <c:pt idx="101">
                  <c:v>1.0100000000000007</c:v>
                </c:pt>
                <c:pt idx="102">
                  <c:v>1.0200000000000007</c:v>
                </c:pt>
                <c:pt idx="103">
                  <c:v>1.0300000000000007</c:v>
                </c:pt>
                <c:pt idx="104">
                  <c:v>1.0400000000000007</c:v>
                </c:pt>
                <c:pt idx="105">
                  <c:v>1.0500000000000007</c:v>
                </c:pt>
                <c:pt idx="106">
                  <c:v>1.0600000000000007</c:v>
                </c:pt>
                <c:pt idx="107">
                  <c:v>1.0700000000000007</c:v>
                </c:pt>
                <c:pt idx="108">
                  <c:v>1.0800000000000007</c:v>
                </c:pt>
                <c:pt idx="109">
                  <c:v>1.0900000000000007</c:v>
                </c:pt>
                <c:pt idx="110">
                  <c:v>1.1000000000000008</c:v>
                </c:pt>
                <c:pt idx="111">
                  <c:v>1.1100000000000008</c:v>
                </c:pt>
                <c:pt idx="112">
                  <c:v>1.1200000000000008</c:v>
                </c:pt>
                <c:pt idx="113">
                  <c:v>1.1300000000000008</c:v>
                </c:pt>
                <c:pt idx="114">
                  <c:v>1.1400000000000008</c:v>
                </c:pt>
                <c:pt idx="115">
                  <c:v>1.1500000000000008</c:v>
                </c:pt>
                <c:pt idx="116">
                  <c:v>1.1600000000000008</c:v>
                </c:pt>
                <c:pt idx="117">
                  <c:v>1.1700000000000008</c:v>
                </c:pt>
                <c:pt idx="118">
                  <c:v>1.1800000000000008</c:v>
                </c:pt>
                <c:pt idx="119">
                  <c:v>1.1900000000000008</c:v>
                </c:pt>
                <c:pt idx="120">
                  <c:v>1.2000000000000008</c:v>
                </c:pt>
                <c:pt idx="121">
                  <c:v>1.2100000000000009</c:v>
                </c:pt>
                <c:pt idx="122">
                  <c:v>1.2200000000000009</c:v>
                </c:pt>
                <c:pt idx="123">
                  <c:v>1.2300000000000009</c:v>
                </c:pt>
                <c:pt idx="124">
                  <c:v>1.2400000000000009</c:v>
                </c:pt>
                <c:pt idx="125">
                  <c:v>1.2500000000000009</c:v>
                </c:pt>
                <c:pt idx="126">
                  <c:v>1.260000000000001</c:v>
                </c:pt>
                <c:pt idx="127">
                  <c:v>1.270000000000001</c:v>
                </c:pt>
                <c:pt idx="128">
                  <c:v>1.280000000000001</c:v>
                </c:pt>
                <c:pt idx="129">
                  <c:v>1.290000000000001</c:v>
                </c:pt>
                <c:pt idx="130">
                  <c:v>1.300000000000001</c:v>
                </c:pt>
                <c:pt idx="131">
                  <c:v>1.310000000000001</c:v>
                </c:pt>
                <c:pt idx="132">
                  <c:v>1.320000000000001</c:v>
                </c:pt>
                <c:pt idx="133">
                  <c:v>1.330000000000001</c:v>
                </c:pt>
                <c:pt idx="134">
                  <c:v>1.340000000000001</c:v>
                </c:pt>
                <c:pt idx="135">
                  <c:v>1.350000000000001</c:v>
                </c:pt>
                <c:pt idx="136">
                  <c:v>1.360000000000001</c:v>
                </c:pt>
                <c:pt idx="137">
                  <c:v>1.370000000000001</c:v>
                </c:pt>
                <c:pt idx="138">
                  <c:v>1.380000000000001</c:v>
                </c:pt>
                <c:pt idx="139">
                  <c:v>1.390000000000001</c:v>
                </c:pt>
                <c:pt idx="140">
                  <c:v>1.400000000000001</c:v>
                </c:pt>
                <c:pt idx="141">
                  <c:v>1.410000000000001</c:v>
                </c:pt>
                <c:pt idx="142">
                  <c:v>1.420000000000001</c:v>
                </c:pt>
                <c:pt idx="143">
                  <c:v>1.430000000000001</c:v>
                </c:pt>
                <c:pt idx="144">
                  <c:v>1.440000000000001</c:v>
                </c:pt>
                <c:pt idx="145">
                  <c:v>1.450000000000001</c:v>
                </c:pt>
                <c:pt idx="146">
                  <c:v>1.460000000000001</c:v>
                </c:pt>
                <c:pt idx="147">
                  <c:v>1.470000000000001</c:v>
                </c:pt>
                <c:pt idx="148">
                  <c:v>1.480000000000001</c:v>
                </c:pt>
                <c:pt idx="149">
                  <c:v>1.490000000000001</c:v>
                </c:pt>
                <c:pt idx="150">
                  <c:v>1.500000000000001</c:v>
                </c:pt>
                <c:pt idx="151">
                  <c:v>1.5100000000000011</c:v>
                </c:pt>
                <c:pt idx="152">
                  <c:v>1.5200000000000011</c:v>
                </c:pt>
                <c:pt idx="153">
                  <c:v>1.5300000000000011</c:v>
                </c:pt>
                <c:pt idx="154">
                  <c:v>1.5400000000000011</c:v>
                </c:pt>
                <c:pt idx="155">
                  <c:v>1.5500000000000012</c:v>
                </c:pt>
                <c:pt idx="156">
                  <c:v>1.5600000000000012</c:v>
                </c:pt>
                <c:pt idx="157">
                  <c:v>1.5700000000000012</c:v>
                </c:pt>
                <c:pt idx="158">
                  <c:v>1.5800000000000012</c:v>
                </c:pt>
                <c:pt idx="159">
                  <c:v>1.5900000000000012</c:v>
                </c:pt>
                <c:pt idx="160">
                  <c:v>1.6000000000000012</c:v>
                </c:pt>
                <c:pt idx="161">
                  <c:v>1.6100000000000012</c:v>
                </c:pt>
                <c:pt idx="162">
                  <c:v>1.6200000000000012</c:v>
                </c:pt>
                <c:pt idx="163">
                  <c:v>1.6300000000000012</c:v>
                </c:pt>
                <c:pt idx="164">
                  <c:v>1.6400000000000012</c:v>
                </c:pt>
                <c:pt idx="165">
                  <c:v>1.6500000000000012</c:v>
                </c:pt>
                <c:pt idx="166">
                  <c:v>1.6600000000000013</c:v>
                </c:pt>
                <c:pt idx="167">
                  <c:v>1.6700000000000013</c:v>
                </c:pt>
                <c:pt idx="168">
                  <c:v>1.6800000000000013</c:v>
                </c:pt>
                <c:pt idx="169">
                  <c:v>1.6900000000000013</c:v>
                </c:pt>
                <c:pt idx="170">
                  <c:v>1.7000000000000013</c:v>
                </c:pt>
                <c:pt idx="171">
                  <c:v>1.7100000000000013</c:v>
                </c:pt>
                <c:pt idx="172">
                  <c:v>1.7200000000000013</c:v>
                </c:pt>
                <c:pt idx="173">
                  <c:v>1.7300000000000013</c:v>
                </c:pt>
                <c:pt idx="174">
                  <c:v>1.7400000000000013</c:v>
                </c:pt>
                <c:pt idx="175">
                  <c:v>1.7500000000000013</c:v>
                </c:pt>
                <c:pt idx="176">
                  <c:v>1.7600000000000013</c:v>
                </c:pt>
                <c:pt idx="177">
                  <c:v>1.7700000000000014</c:v>
                </c:pt>
                <c:pt idx="178">
                  <c:v>1.7800000000000014</c:v>
                </c:pt>
                <c:pt idx="179">
                  <c:v>1.7900000000000014</c:v>
                </c:pt>
                <c:pt idx="180">
                  <c:v>1.8000000000000014</c:v>
                </c:pt>
                <c:pt idx="181">
                  <c:v>1.8100000000000014</c:v>
                </c:pt>
                <c:pt idx="182">
                  <c:v>1.8200000000000014</c:v>
                </c:pt>
                <c:pt idx="183">
                  <c:v>1.8300000000000014</c:v>
                </c:pt>
                <c:pt idx="184">
                  <c:v>1.8400000000000014</c:v>
                </c:pt>
                <c:pt idx="185">
                  <c:v>1.8500000000000014</c:v>
                </c:pt>
                <c:pt idx="186">
                  <c:v>1.8600000000000014</c:v>
                </c:pt>
                <c:pt idx="187">
                  <c:v>1.8700000000000014</c:v>
                </c:pt>
                <c:pt idx="188">
                  <c:v>1.8800000000000014</c:v>
                </c:pt>
                <c:pt idx="189">
                  <c:v>1.8900000000000015</c:v>
                </c:pt>
                <c:pt idx="190">
                  <c:v>1.9000000000000015</c:v>
                </c:pt>
                <c:pt idx="191">
                  <c:v>1.9100000000000015</c:v>
                </c:pt>
                <c:pt idx="192">
                  <c:v>1.9200000000000015</c:v>
                </c:pt>
                <c:pt idx="193">
                  <c:v>1.9300000000000015</c:v>
                </c:pt>
                <c:pt idx="194">
                  <c:v>1.9400000000000015</c:v>
                </c:pt>
                <c:pt idx="195">
                  <c:v>1.9500000000000015</c:v>
                </c:pt>
                <c:pt idx="196">
                  <c:v>1.9600000000000015</c:v>
                </c:pt>
                <c:pt idx="197">
                  <c:v>1.9700000000000015</c:v>
                </c:pt>
                <c:pt idx="198">
                  <c:v>1.9800000000000015</c:v>
                </c:pt>
                <c:pt idx="199">
                  <c:v>1.9900000000000015</c:v>
                </c:pt>
                <c:pt idx="200">
                  <c:v>2.0000000000000013</c:v>
                </c:pt>
                <c:pt idx="201">
                  <c:v>2.010000000000001</c:v>
                </c:pt>
                <c:pt idx="202">
                  <c:v>2.020000000000001</c:v>
                </c:pt>
                <c:pt idx="203">
                  <c:v>2.0300000000000007</c:v>
                </c:pt>
                <c:pt idx="204">
                  <c:v>2.0400000000000005</c:v>
                </c:pt>
                <c:pt idx="205">
                  <c:v>2.0500000000000003</c:v>
                </c:pt>
                <c:pt idx="206">
                  <c:v>2.06</c:v>
                </c:pt>
                <c:pt idx="207">
                  <c:v>2.07</c:v>
                </c:pt>
                <c:pt idx="208">
                  <c:v>2.0799999999999996</c:v>
                </c:pt>
                <c:pt idx="209">
                  <c:v>2.0899999999999994</c:v>
                </c:pt>
                <c:pt idx="210">
                  <c:v>2.099999999999999</c:v>
                </c:pt>
                <c:pt idx="211">
                  <c:v>2.109999999999999</c:v>
                </c:pt>
                <c:pt idx="212">
                  <c:v>2.1199999999999988</c:v>
                </c:pt>
                <c:pt idx="213">
                  <c:v>2.1299999999999986</c:v>
                </c:pt>
                <c:pt idx="214">
                  <c:v>2.1399999999999983</c:v>
                </c:pt>
                <c:pt idx="215">
                  <c:v>2.149999999999998</c:v>
                </c:pt>
                <c:pt idx="216">
                  <c:v>2.159999999999998</c:v>
                </c:pt>
                <c:pt idx="217">
                  <c:v>2.1699999999999977</c:v>
                </c:pt>
                <c:pt idx="218">
                  <c:v>2.1799999999999975</c:v>
                </c:pt>
                <c:pt idx="219">
                  <c:v>2.1899999999999973</c:v>
                </c:pt>
                <c:pt idx="220">
                  <c:v>2.199999999999997</c:v>
                </c:pt>
                <c:pt idx="221">
                  <c:v>2.209999999999997</c:v>
                </c:pt>
                <c:pt idx="222">
                  <c:v>2.2199999999999966</c:v>
                </c:pt>
                <c:pt idx="223">
                  <c:v>2.2299999999999964</c:v>
                </c:pt>
                <c:pt idx="224">
                  <c:v>2.239999999999996</c:v>
                </c:pt>
                <c:pt idx="225">
                  <c:v>2.249999999999996</c:v>
                </c:pt>
                <c:pt idx="226">
                  <c:v>2.259999999999996</c:v>
                </c:pt>
                <c:pt idx="227">
                  <c:v>2.2699999999999956</c:v>
                </c:pt>
                <c:pt idx="228">
                  <c:v>2.2799999999999954</c:v>
                </c:pt>
                <c:pt idx="229">
                  <c:v>2.289999999999995</c:v>
                </c:pt>
                <c:pt idx="230">
                  <c:v>2.299999999999995</c:v>
                </c:pt>
                <c:pt idx="231">
                  <c:v>2.3099999999999947</c:v>
                </c:pt>
                <c:pt idx="232">
                  <c:v>2.3199999999999945</c:v>
                </c:pt>
                <c:pt idx="233">
                  <c:v>2.3299999999999943</c:v>
                </c:pt>
                <c:pt idx="234">
                  <c:v>2.339999999999994</c:v>
                </c:pt>
                <c:pt idx="235">
                  <c:v>2.349999999999994</c:v>
                </c:pt>
                <c:pt idx="236">
                  <c:v>2.3599999999999937</c:v>
                </c:pt>
                <c:pt idx="237">
                  <c:v>2.3699999999999934</c:v>
                </c:pt>
                <c:pt idx="238">
                  <c:v>2.3799999999999932</c:v>
                </c:pt>
                <c:pt idx="239">
                  <c:v>2.389999999999993</c:v>
                </c:pt>
                <c:pt idx="240">
                  <c:v>2.399999999999993</c:v>
                </c:pt>
                <c:pt idx="241">
                  <c:v>2.4099999999999926</c:v>
                </c:pt>
                <c:pt idx="242">
                  <c:v>2.4199999999999924</c:v>
                </c:pt>
                <c:pt idx="243">
                  <c:v>2.429999999999992</c:v>
                </c:pt>
                <c:pt idx="244">
                  <c:v>2.439999999999992</c:v>
                </c:pt>
                <c:pt idx="245">
                  <c:v>2.4499999999999917</c:v>
                </c:pt>
                <c:pt idx="246">
                  <c:v>2.4599999999999915</c:v>
                </c:pt>
                <c:pt idx="247">
                  <c:v>2.4699999999999913</c:v>
                </c:pt>
                <c:pt idx="248">
                  <c:v>2.479999999999991</c:v>
                </c:pt>
                <c:pt idx="249">
                  <c:v>2.489999999999991</c:v>
                </c:pt>
                <c:pt idx="250">
                  <c:v>2.4999999999999907</c:v>
                </c:pt>
                <c:pt idx="251">
                  <c:v>2.5099999999999905</c:v>
                </c:pt>
                <c:pt idx="252">
                  <c:v>2.5199999999999902</c:v>
                </c:pt>
                <c:pt idx="253">
                  <c:v>2.52999999999999</c:v>
                </c:pt>
                <c:pt idx="254">
                  <c:v>2.53999999999999</c:v>
                </c:pt>
                <c:pt idx="255">
                  <c:v>2.5499999999999896</c:v>
                </c:pt>
                <c:pt idx="256">
                  <c:v>2.5599999999999894</c:v>
                </c:pt>
                <c:pt idx="257">
                  <c:v>2.569999999999989</c:v>
                </c:pt>
                <c:pt idx="258">
                  <c:v>2.579999999999989</c:v>
                </c:pt>
                <c:pt idx="259">
                  <c:v>2.5899999999999888</c:v>
                </c:pt>
                <c:pt idx="260">
                  <c:v>2.5999999999999885</c:v>
                </c:pt>
                <c:pt idx="261">
                  <c:v>2.6099999999999883</c:v>
                </c:pt>
                <c:pt idx="262">
                  <c:v>2.619999999999988</c:v>
                </c:pt>
                <c:pt idx="263">
                  <c:v>2.629999999999988</c:v>
                </c:pt>
                <c:pt idx="264">
                  <c:v>2.6399999999999877</c:v>
                </c:pt>
                <c:pt idx="265">
                  <c:v>2.6499999999999875</c:v>
                </c:pt>
                <c:pt idx="266">
                  <c:v>2.6599999999999873</c:v>
                </c:pt>
                <c:pt idx="267">
                  <c:v>2.669999999999987</c:v>
                </c:pt>
                <c:pt idx="268">
                  <c:v>2.679999999999987</c:v>
                </c:pt>
                <c:pt idx="269">
                  <c:v>2.6899999999999866</c:v>
                </c:pt>
                <c:pt idx="270">
                  <c:v>2.6999999999999864</c:v>
                </c:pt>
                <c:pt idx="271">
                  <c:v>2.709999999999986</c:v>
                </c:pt>
                <c:pt idx="272">
                  <c:v>2.719999999999986</c:v>
                </c:pt>
                <c:pt idx="273">
                  <c:v>2.7299999999999858</c:v>
                </c:pt>
                <c:pt idx="274">
                  <c:v>2.7399999999999856</c:v>
                </c:pt>
                <c:pt idx="275">
                  <c:v>2.7499999999999853</c:v>
                </c:pt>
                <c:pt idx="276">
                  <c:v>2.759999999999985</c:v>
                </c:pt>
                <c:pt idx="277">
                  <c:v>2.769999999999985</c:v>
                </c:pt>
                <c:pt idx="278">
                  <c:v>2.7799999999999847</c:v>
                </c:pt>
                <c:pt idx="279">
                  <c:v>2.7899999999999845</c:v>
                </c:pt>
                <c:pt idx="280">
                  <c:v>2.7999999999999843</c:v>
                </c:pt>
                <c:pt idx="281">
                  <c:v>2.809999999999984</c:v>
                </c:pt>
                <c:pt idx="282">
                  <c:v>2.819999999999984</c:v>
                </c:pt>
                <c:pt idx="283">
                  <c:v>2.8299999999999836</c:v>
                </c:pt>
                <c:pt idx="284">
                  <c:v>2.8399999999999834</c:v>
                </c:pt>
                <c:pt idx="285">
                  <c:v>2.849999999999983</c:v>
                </c:pt>
                <c:pt idx="286">
                  <c:v>2.859999999999983</c:v>
                </c:pt>
                <c:pt idx="287">
                  <c:v>2.869999999999983</c:v>
                </c:pt>
                <c:pt idx="288">
                  <c:v>2.8799999999999826</c:v>
                </c:pt>
                <c:pt idx="289">
                  <c:v>2.8899999999999824</c:v>
                </c:pt>
                <c:pt idx="290">
                  <c:v>2.899999999999982</c:v>
                </c:pt>
                <c:pt idx="291">
                  <c:v>2.909999999999982</c:v>
                </c:pt>
                <c:pt idx="292">
                  <c:v>2.9199999999999817</c:v>
                </c:pt>
                <c:pt idx="293">
                  <c:v>2.9299999999999815</c:v>
                </c:pt>
                <c:pt idx="294">
                  <c:v>2.9399999999999813</c:v>
                </c:pt>
                <c:pt idx="295">
                  <c:v>2.949999999999981</c:v>
                </c:pt>
                <c:pt idx="296">
                  <c:v>2.959999999999981</c:v>
                </c:pt>
                <c:pt idx="297">
                  <c:v>2.9699999999999807</c:v>
                </c:pt>
                <c:pt idx="298">
                  <c:v>2.9799999999999804</c:v>
                </c:pt>
                <c:pt idx="299">
                  <c:v>2.9899999999999802</c:v>
                </c:pt>
                <c:pt idx="300">
                  <c:v>2.99999999999998</c:v>
                </c:pt>
                <c:pt idx="301">
                  <c:v>3.00999999999998</c:v>
                </c:pt>
                <c:pt idx="302">
                  <c:v>3.0199999999999796</c:v>
                </c:pt>
                <c:pt idx="303">
                  <c:v>3.0299999999999794</c:v>
                </c:pt>
                <c:pt idx="304">
                  <c:v>3.039999999999979</c:v>
                </c:pt>
                <c:pt idx="305">
                  <c:v>3.049999999999979</c:v>
                </c:pt>
                <c:pt idx="306">
                  <c:v>3.0599999999999787</c:v>
                </c:pt>
                <c:pt idx="307">
                  <c:v>3.0699999999999785</c:v>
                </c:pt>
                <c:pt idx="308">
                  <c:v>3.0799999999999783</c:v>
                </c:pt>
                <c:pt idx="309">
                  <c:v>3.089999999999978</c:v>
                </c:pt>
                <c:pt idx="310">
                  <c:v>3.099999999999978</c:v>
                </c:pt>
                <c:pt idx="311">
                  <c:v>3.1099999999999777</c:v>
                </c:pt>
                <c:pt idx="312">
                  <c:v>3.1199999999999775</c:v>
                </c:pt>
                <c:pt idx="313">
                  <c:v>3.1299999999999772</c:v>
                </c:pt>
                <c:pt idx="314">
                  <c:v>3.139999999999977</c:v>
                </c:pt>
                <c:pt idx="315">
                  <c:v>3.149999999999977</c:v>
                </c:pt>
                <c:pt idx="316">
                  <c:v>3.1599999999999766</c:v>
                </c:pt>
                <c:pt idx="317">
                  <c:v>3.1699999999999764</c:v>
                </c:pt>
                <c:pt idx="318">
                  <c:v>3.179999999999976</c:v>
                </c:pt>
                <c:pt idx="319">
                  <c:v>3.189999999999976</c:v>
                </c:pt>
                <c:pt idx="320">
                  <c:v>3.1999999999999758</c:v>
                </c:pt>
                <c:pt idx="321">
                  <c:v>3.2099999999999755</c:v>
                </c:pt>
                <c:pt idx="322">
                  <c:v>3.2199999999999753</c:v>
                </c:pt>
                <c:pt idx="323">
                  <c:v>3.229999999999975</c:v>
                </c:pt>
                <c:pt idx="324">
                  <c:v>3.239999999999975</c:v>
                </c:pt>
                <c:pt idx="325">
                  <c:v>3.2499999999999747</c:v>
                </c:pt>
                <c:pt idx="326">
                  <c:v>3.2599999999999745</c:v>
                </c:pt>
                <c:pt idx="327">
                  <c:v>3.2699999999999743</c:v>
                </c:pt>
                <c:pt idx="328">
                  <c:v>3.279999999999974</c:v>
                </c:pt>
                <c:pt idx="329">
                  <c:v>3.289999999999974</c:v>
                </c:pt>
                <c:pt idx="330">
                  <c:v>3.2999999999999736</c:v>
                </c:pt>
                <c:pt idx="331">
                  <c:v>3.3099999999999734</c:v>
                </c:pt>
                <c:pt idx="332">
                  <c:v>3.319999999999973</c:v>
                </c:pt>
                <c:pt idx="333">
                  <c:v>3.329999999999973</c:v>
                </c:pt>
                <c:pt idx="334">
                  <c:v>3.3399999999999728</c:v>
                </c:pt>
                <c:pt idx="335">
                  <c:v>3.3499999999999726</c:v>
                </c:pt>
                <c:pt idx="336">
                  <c:v>3.3599999999999723</c:v>
                </c:pt>
                <c:pt idx="337">
                  <c:v>3.369999999999972</c:v>
                </c:pt>
                <c:pt idx="338">
                  <c:v>3.379999999999972</c:v>
                </c:pt>
                <c:pt idx="339">
                  <c:v>3.3899999999999717</c:v>
                </c:pt>
                <c:pt idx="340">
                  <c:v>3.3999999999999715</c:v>
                </c:pt>
                <c:pt idx="341">
                  <c:v>3.4099999999999713</c:v>
                </c:pt>
                <c:pt idx="342">
                  <c:v>3.419999999999971</c:v>
                </c:pt>
                <c:pt idx="343">
                  <c:v>3.429999999999971</c:v>
                </c:pt>
                <c:pt idx="344">
                  <c:v>3.4399999999999706</c:v>
                </c:pt>
                <c:pt idx="345">
                  <c:v>3.4499999999999704</c:v>
                </c:pt>
                <c:pt idx="346">
                  <c:v>3.45999999999997</c:v>
                </c:pt>
                <c:pt idx="347">
                  <c:v>3.46999999999997</c:v>
                </c:pt>
                <c:pt idx="348">
                  <c:v>3.47999999999997</c:v>
                </c:pt>
                <c:pt idx="349">
                  <c:v>3.4899999999999696</c:v>
                </c:pt>
                <c:pt idx="350">
                  <c:v>3.4999999999999694</c:v>
                </c:pt>
                <c:pt idx="351">
                  <c:v>3.509999999999969</c:v>
                </c:pt>
                <c:pt idx="352">
                  <c:v>3.519999999999969</c:v>
                </c:pt>
                <c:pt idx="353">
                  <c:v>3.5299999999999687</c:v>
                </c:pt>
                <c:pt idx="354">
                  <c:v>3.5399999999999685</c:v>
                </c:pt>
                <c:pt idx="355">
                  <c:v>3.5499999999999683</c:v>
                </c:pt>
                <c:pt idx="356">
                  <c:v>3.559999999999968</c:v>
                </c:pt>
                <c:pt idx="357">
                  <c:v>3.569999999999968</c:v>
                </c:pt>
                <c:pt idx="358">
                  <c:v>3.5799999999999677</c:v>
                </c:pt>
                <c:pt idx="359">
                  <c:v>3.5899999999999674</c:v>
                </c:pt>
                <c:pt idx="360">
                  <c:v>3.5999999999999672</c:v>
                </c:pt>
                <c:pt idx="361">
                  <c:v>3.609999999999967</c:v>
                </c:pt>
                <c:pt idx="362">
                  <c:v>3.619999999999967</c:v>
                </c:pt>
                <c:pt idx="363">
                  <c:v>3.6299999999999666</c:v>
                </c:pt>
                <c:pt idx="364">
                  <c:v>3.6399999999999664</c:v>
                </c:pt>
                <c:pt idx="365">
                  <c:v>3.649999999999966</c:v>
                </c:pt>
                <c:pt idx="366">
                  <c:v>3.659999999999966</c:v>
                </c:pt>
                <c:pt idx="367">
                  <c:v>3.6699999999999657</c:v>
                </c:pt>
                <c:pt idx="368">
                  <c:v>3.6799999999999655</c:v>
                </c:pt>
                <c:pt idx="369">
                  <c:v>3.6899999999999653</c:v>
                </c:pt>
                <c:pt idx="370">
                  <c:v>3.699999999999965</c:v>
                </c:pt>
                <c:pt idx="371">
                  <c:v>3.709999999999965</c:v>
                </c:pt>
                <c:pt idx="372">
                  <c:v>3.7199999999999647</c:v>
                </c:pt>
                <c:pt idx="373">
                  <c:v>3.7299999999999645</c:v>
                </c:pt>
                <c:pt idx="374">
                  <c:v>3.7399999999999642</c:v>
                </c:pt>
                <c:pt idx="375">
                  <c:v>3.749999999999964</c:v>
                </c:pt>
                <c:pt idx="376">
                  <c:v>3.759999999999964</c:v>
                </c:pt>
                <c:pt idx="377">
                  <c:v>3.7699999999999636</c:v>
                </c:pt>
                <c:pt idx="378">
                  <c:v>3.7799999999999634</c:v>
                </c:pt>
                <c:pt idx="379">
                  <c:v>3.789999999999963</c:v>
                </c:pt>
                <c:pt idx="380">
                  <c:v>3.799999999999963</c:v>
                </c:pt>
                <c:pt idx="381">
                  <c:v>3.8099999999999627</c:v>
                </c:pt>
                <c:pt idx="382">
                  <c:v>3.8199999999999625</c:v>
                </c:pt>
                <c:pt idx="383">
                  <c:v>3.8299999999999623</c:v>
                </c:pt>
                <c:pt idx="384">
                  <c:v>3.839999999999962</c:v>
                </c:pt>
                <c:pt idx="385">
                  <c:v>3.849999999999962</c:v>
                </c:pt>
                <c:pt idx="386">
                  <c:v>3.8599999999999617</c:v>
                </c:pt>
                <c:pt idx="387">
                  <c:v>3.8699999999999615</c:v>
                </c:pt>
                <c:pt idx="388">
                  <c:v>3.8799999999999613</c:v>
                </c:pt>
                <c:pt idx="389">
                  <c:v>3.889999999999961</c:v>
                </c:pt>
                <c:pt idx="390">
                  <c:v>3.899999999999961</c:v>
                </c:pt>
                <c:pt idx="391">
                  <c:v>3.9099999999999606</c:v>
                </c:pt>
                <c:pt idx="392">
                  <c:v>3.9199999999999604</c:v>
                </c:pt>
                <c:pt idx="393">
                  <c:v>3.92999999999996</c:v>
                </c:pt>
                <c:pt idx="394">
                  <c:v>3.93999999999996</c:v>
                </c:pt>
                <c:pt idx="395">
                  <c:v>3.9499999999999598</c:v>
                </c:pt>
                <c:pt idx="396">
                  <c:v>3.9599999999999596</c:v>
                </c:pt>
                <c:pt idx="397">
                  <c:v>3.9699999999999593</c:v>
                </c:pt>
                <c:pt idx="398">
                  <c:v>3.979999999999959</c:v>
                </c:pt>
                <c:pt idx="399">
                  <c:v>3.989999999999959</c:v>
                </c:pt>
                <c:pt idx="400">
                  <c:v>3.9999999999999587</c:v>
                </c:pt>
              </c:numCache>
            </c:numRef>
          </c:xVal>
          <c:yVal>
            <c:numRef>
              <c:f>Data!$G$2:$G$402</c:f>
              <c:numCache>
                <c:ptCount val="401"/>
              </c:numCache>
            </c:numRef>
          </c:yVal>
          <c:smooth val="0"/>
        </c:ser>
        <c:ser>
          <c:idx val="0"/>
          <c:order val="1"/>
          <c:tx>
            <c:strRef>
              <c:f>Data!$F$1</c:f>
              <c:strCache>
                <c:ptCount val="1"/>
                <c:pt idx="0">
                  <c:v>accel</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Data!$A$2:$A$402</c:f>
              <c:numCache>
                <c:ptCount val="401"/>
                <c:pt idx="0">
                  <c:v>0</c:v>
                </c:pt>
                <c:pt idx="1">
                  <c:v>0.01</c:v>
                </c:pt>
                <c:pt idx="2">
                  <c:v>0.02</c:v>
                </c:pt>
                <c:pt idx="3">
                  <c:v>0.03</c:v>
                </c:pt>
                <c:pt idx="4">
                  <c:v>0.04</c:v>
                </c:pt>
                <c:pt idx="5">
                  <c:v>0.05</c:v>
                </c:pt>
                <c:pt idx="6">
                  <c:v>0.060000000000000005</c:v>
                </c:pt>
                <c:pt idx="7">
                  <c:v>0.07</c:v>
                </c:pt>
                <c:pt idx="8">
                  <c:v>0.08</c:v>
                </c:pt>
                <c:pt idx="9">
                  <c:v>0.09</c:v>
                </c:pt>
                <c:pt idx="10">
                  <c:v>0.09999999999999999</c:v>
                </c:pt>
                <c:pt idx="11">
                  <c:v>0.10999999999999999</c:v>
                </c:pt>
                <c:pt idx="12">
                  <c:v>0.11999999999999998</c:v>
                </c:pt>
                <c:pt idx="13">
                  <c:v>0.12999999999999998</c:v>
                </c:pt>
                <c:pt idx="14">
                  <c:v>0.13999999999999999</c:v>
                </c:pt>
                <c:pt idx="15">
                  <c:v>0.15</c:v>
                </c:pt>
                <c:pt idx="16">
                  <c:v>0.16</c:v>
                </c:pt>
                <c:pt idx="17">
                  <c:v>0.17</c:v>
                </c:pt>
                <c:pt idx="18">
                  <c:v>0.18000000000000002</c:v>
                </c:pt>
                <c:pt idx="19">
                  <c:v>0.19000000000000003</c:v>
                </c:pt>
                <c:pt idx="20">
                  <c:v>0.20000000000000004</c:v>
                </c:pt>
                <c:pt idx="21">
                  <c:v>0.21000000000000005</c:v>
                </c:pt>
                <c:pt idx="22">
                  <c:v>0.22000000000000006</c:v>
                </c:pt>
                <c:pt idx="23">
                  <c:v>0.23000000000000007</c:v>
                </c:pt>
                <c:pt idx="24">
                  <c:v>0.24000000000000007</c:v>
                </c:pt>
                <c:pt idx="25">
                  <c:v>0.25000000000000006</c:v>
                </c:pt>
                <c:pt idx="26">
                  <c:v>0.26000000000000006</c:v>
                </c:pt>
                <c:pt idx="27">
                  <c:v>0.2700000000000001</c:v>
                </c:pt>
                <c:pt idx="28">
                  <c:v>0.2800000000000001</c:v>
                </c:pt>
                <c:pt idx="29">
                  <c:v>0.2900000000000001</c:v>
                </c:pt>
                <c:pt idx="30">
                  <c:v>0.3000000000000001</c:v>
                </c:pt>
                <c:pt idx="31">
                  <c:v>0.3100000000000001</c:v>
                </c:pt>
                <c:pt idx="32">
                  <c:v>0.3200000000000001</c:v>
                </c:pt>
                <c:pt idx="33">
                  <c:v>0.3300000000000001</c:v>
                </c:pt>
                <c:pt idx="34">
                  <c:v>0.34000000000000014</c:v>
                </c:pt>
                <c:pt idx="35">
                  <c:v>0.35000000000000014</c:v>
                </c:pt>
                <c:pt idx="36">
                  <c:v>0.36000000000000015</c:v>
                </c:pt>
                <c:pt idx="37">
                  <c:v>0.37000000000000016</c:v>
                </c:pt>
                <c:pt idx="38">
                  <c:v>0.38000000000000017</c:v>
                </c:pt>
                <c:pt idx="39">
                  <c:v>0.3900000000000002</c:v>
                </c:pt>
                <c:pt idx="40">
                  <c:v>0.4000000000000002</c:v>
                </c:pt>
                <c:pt idx="41">
                  <c:v>0.4100000000000002</c:v>
                </c:pt>
                <c:pt idx="42">
                  <c:v>0.4200000000000002</c:v>
                </c:pt>
                <c:pt idx="43">
                  <c:v>0.4300000000000002</c:v>
                </c:pt>
                <c:pt idx="44">
                  <c:v>0.4400000000000002</c:v>
                </c:pt>
                <c:pt idx="45">
                  <c:v>0.45000000000000023</c:v>
                </c:pt>
                <c:pt idx="46">
                  <c:v>0.46000000000000024</c:v>
                </c:pt>
                <c:pt idx="47">
                  <c:v>0.47000000000000025</c:v>
                </c:pt>
                <c:pt idx="48">
                  <c:v>0.48000000000000026</c:v>
                </c:pt>
                <c:pt idx="49">
                  <c:v>0.49000000000000027</c:v>
                </c:pt>
                <c:pt idx="50">
                  <c:v>0.5000000000000002</c:v>
                </c:pt>
                <c:pt idx="51">
                  <c:v>0.5100000000000002</c:v>
                </c:pt>
                <c:pt idx="52">
                  <c:v>0.5200000000000002</c:v>
                </c:pt>
                <c:pt idx="53">
                  <c:v>0.5300000000000002</c:v>
                </c:pt>
                <c:pt idx="54">
                  <c:v>0.5400000000000003</c:v>
                </c:pt>
                <c:pt idx="55">
                  <c:v>0.5500000000000003</c:v>
                </c:pt>
                <c:pt idx="56">
                  <c:v>0.5600000000000003</c:v>
                </c:pt>
                <c:pt idx="57">
                  <c:v>0.5700000000000003</c:v>
                </c:pt>
                <c:pt idx="58">
                  <c:v>0.5800000000000003</c:v>
                </c:pt>
                <c:pt idx="59">
                  <c:v>0.5900000000000003</c:v>
                </c:pt>
                <c:pt idx="60">
                  <c:v>0.6000000000000003</c:v>
                </c:pt>
                <c:pt idx="61">
                  <c:v>0.6100000000000003</c:v>
                </c:pt>
                <c:pt idx="62">
                  <c:v>0.6200000000000003</c:v>
                </c:pt>
                <c:pt idx="63">
                  <c:v>0.6300000000000003</c:v>
                </c:pt>
                <c:pt idx="64">
                  <c:v>0.6400000000000003</c:v>
                </c:pt>
                <c:pt idx="65">
                  <c:v>0.6500000000000004</c:v>
                </c:pt>
                <c:pt idx="66">
                  <c:v>0.6600000000000004</c:v>
                </c:pt>
                <c:pt idx="67">
                  <c:v>0.6700000000000004</c:v>
                </c:pt>
                <c:pt idx="68">
                  <c:v>0.6800000000000004</c:v>
                </c:pt>
                <c:pt idx="69">
                  <c:v>0.6900000000000004</c:v>
                </c:pt>
                <c:pt idx="70">
                  <c:v>0.7000000000000004</c:v>
                </c:pt>
                <c:pt idx="71">
                  <c:v>0.7100000000000004</c:v>
                </c:pt>
                <c:pt idx="72">
                  <c:v>0.7200000000000004</c:v>
                </c:pt>
                <c:pt idx="73">
                  <c:v>0.7300000000000004</c:v>
                </c:pt>
                <c:pt idx="74">
                  <c:v>0.7400000000000004</c:v>
                </c:pt>
                <c:pt idx="75">
                  <c:v>0.7500000000000004</c:v>
                </c:pt>
                <c:pt idx="76">
                  <c:v>0.7600000000000005</c:v>
                </c:pt>
                <c:pt idx="77">
                  <c:v>0.7700000000000005</c:v>
                </c:pt>
                <c:pt idx="78">
                  <c:v>0.7800000000000005</c:v>
                </c:pt>
                <c:pt idx="79">
                  <c:v>0.7900000000000005</c:v>
                </c:pt>
                <c:pt idx="80">
                  <c:v>0.8000000000000005</c:v>
                </c:pt>
                <c:pt idx="81">
                  <c:v>0.8100000000000005</c:v>
                </c:pt>
                <c:pt idx="82">
                  <c:v>0.8200000000000005</c:v>
                </c:pt>
                <c:pt idx="83">
                  <c:v>0.8300000000000005</c:v>
                </c:pt>
                <c:pt idx="84">
                  <c:v>0.8400000000000005</c:v>
                </c:pt>
                <c:pt idx="85">
                  <c:v>0.8500000000000005</c:v>
                </c:pt>
                <c:pt idx="86">
                  <c:v>0.8600000000000005</c:v>
                </c:pt>
                <c:pt idx="87">
                  <c:v>0.8700000000000006</c:v>
                </c:pt>
                <c:pt idx="88">
                  <c:v>0.8800000000000006</c:v>
                </c:pt>
                <c:pt idx="89">
                  <c:v>0.8900000000000006</c:v>
                </c:pt>
                <c:pt idx="90">
                  <c:v>0.9000000000000006</c:v>
                </c:pt>
                <c:pt idx="91">
                  <c:v>0.9100000000000006</c:v>
                </c:pt>
                <c:pt idx="92">
                  <c:v>0.9200000000000006</c:v>
                </c:pt>
                <c:pt idx="93">
                  <c:v>0.9300000000000006</c:v>
                </c:pt>
                <c:pt idx="94">
                  <c:v>0.9400000000000006</c:v>
                </c:pt>
                <c:pt idx="95">
                  <c:v>0.9500000000000006</c:v>
                </c:pt>
                <c:pt idx="96">
                  <c:v>0.9600000000000006</c:v>
                </c:pt>
                <c:pt idx="97">
                  <c:v>0.9700000000000006</c:v>
                </c:pt>
                <c:pt idx="98">
                  <c:v>0.9800000000000006</c:v>
                </c:pt>
                <c:pt idx="99">
                  <c:v>0.9900000000000007</c:v>
                </c:pt>
                <c:pt idx="100">
                  <c:v>1.0000000000000007</c:v>
                </c:pt>
                <c:pt idx="101">
                  <c:v>1.0100000000000007</c:v>
                </c:pt>
                <c:pt idx="102">
                  <c:v>1.0200000000000007</c:v>
                </c:pt>
                <c:pt idx="103">
                  <c:v>1.0300000000000007</c:v>
                </c:pt>
                <c:pt idx="104">
                  <c:v>1.0400000000000007</c:v>
                </c:pt>
                <c:pt idx="105">
                  <c:v>1.0500000000000007</c:v>
                </c:pt>
                <c:pt idx="106">
                  <c:v>1.0600000000000007</c:v>
                </c:pt>
                <c:pt idx="107">
                  <c:v>1.0700000000000007</c:v>
                </c:pt>
                <c:pt idx="108">
                  <c:v>1.0800000000000007</c:v>
                </c:pt>
                <c:pt idx="109">
                  <c:v>1.0900000000000007</c:v>
                </c:pt>
                <c:pt idx="110">
                  <c:v>1.1000000000000008</c:v>
                </c:pt>
                <c:pt idx="111">
                  <c:v>1.1100000000000008</c:v>
                </c:pt>
                <c:pt idx="112">
                  <c:v>1.1200000000000008</c:v>
                </c:pt>
                <c:pt idx="113">
                  <c:v>1.1300000000000008</c:v>
                </c:pt>
                <c:pt idx="114">
                  <c:v>1.1400000000000008</c:v>
                </c:pt>
                <c:pt idx="115">
                  <c:v>1.1500000000000008</c:v>
                </c:pt>
                <c:pt idx="116">
                  <c:v>1.1600000000000008</c:v>
                </c:pt>
                <c:pt idx="117">
                  <c:v>1.1700000000000008</c:v>
                </c:pt>
                <c:pt idx="118">
                  <c:v>1.1800000000000008</c:v>
                </c:pt>
                <c:pt idx="119">
                  <c:v>1.1900000000000008</c:v>
                </c:pt>
                <c:pt idx="120">
                  <c:v>1.2000000000000008</c:v>
                </c:pt>
                <c:pt idx="121">
                  <c:v>1.2100000000000009</c:v>
                </c:pt>
                <c:pt idx="122">
                  <c:v>1.2200000000000009</c:v>
                </c:pt>
                <c:pt idx="123">
                  <c:v>1.2300000000000009</c:v>
                </c:pt>
                <c:pt idx="124">
                  <c:v>1.2400000000000009</c:v>
                </c:pt>
                <c:pt idx="125">
                  <c:v>1.2500000000000009</c:v>
                </c:pt>
                <c:pt idx="126">
                  <c:v>1.260000000000001</c:v>
                </c:pt>
                <c:pt idx="127">
                  <c:v>1.270000000000001</c:v>
                </c:pt>
                <c:pt idx="128">
                  <c:v>1.280000000000001</c:v>
                </c:pt>
                <c:pt idx="129">
                  <c:v>1.290000000000001</c:v>
                </c:pt>
                <c:pt idx="130">
                  <c:v>1.300000000000001</c:v>
                </c:pt>
                <c:pt idx="131">
                  <c:v>1.310000000000001</c:v>
                </c:pt>
                <c:pt idx="132">
                  <c:v>1.320000000000001</c:v>
                </c:pt>
                <c:pt idx="133">
                  <c:v>1.330000000000001</c:v>
                </c:pt>
                <c:pt idx="134">
                  <c:v>1.340000000000001</c:v>
                </c:pt>
                <c:pt idx="135">
                  <c:v>1.350000000000001</c:v>
                </c:pt>
                <c:pt idx="136">
                  <c:v>1.360000000000001</c:v>
                </c:pt>
                <c:pt idx="137">
                  <c:v>1.370000000000001</c:v>
                </c:pt>
                <c:pt idx="138">
                  <c:v>1.380000000000001</c:v>
                </c:pt>
                <c:pt idx="139">
                  <c:v>1.390000000000001</c:v>
                </c:pt>
                <c:pt idx="140">
                  <c:v>1.400000000000001</c:v>
                </c:pt>
                <c:pt idx="141">
                  <c:v>1.410000000000001</c:v>
                </c:pt>
                <c:pt idx="142">
                  <c:v>1.420000000000001</c:v>
                </c:pt>
                <c:pt idx="143">
                  <c:v>1.430000000000001</c:v>
                </c:pt>
                <c:pt idx="144">
                  <c:v>1.440000000000001</c:v>
                </c:pt>
                <c:pt idx="145">
                  <c:v>1.450000000000001</c:v>
                </c:pt>
                <c:pt idx="146">
                  <c:v>1.460000000000001</c:v>
                </c:pt>
                <c:pt idx="147">
                  <c:v>1.470000000000001</c:v>
                </c:pt>
                <c:pt idx="148">
                  <c:v>1.480000000000001</c:v>
                </c:pt>
                <c:pt idx="149">
                  <c:v>1.490000000000001</c:v>
                </c:pt>
                <c:pt idx="150">
                  <c:v>1.500000000000001</c:v>
                </c:pt>
                <c:pt idx="151">
                  <c:v>1.5100000000000011</c:v>
                </c:pt>
                <c:pt idx="152">
                  <c:v>1.5200000000000011</c:v>
                </c:pt>
                <c:pt idx="153">
                  <c:v>1.5300000000000011</c:v>
                </c:pt>
                <c:pt idx="154">
                  <c:v>1.5400000000000011</c:v>
                </c:pt>
                <c:pt idx="155">
                  <c:v>1.5500000000000012</c:v>
                </c:pt>
                <c:pt idx="156">
                  <c:v>1.5600000000000012</c:v>
                </c:pt>
                <c:pt idx="157">
                  <c:v>1.5700000000000012</c:v>
                </c:pt>
                <c:pt idx="158">
                  <c:v>1.5800000000000012</c:v>
                </c:pt>
                <c:pt idx="159">
                  <c:v>1.5900000000000012</c:v>
                </c:pt>
                <c:pt idx="160">
                  <c:v>1.6000000000000012</c:v>
                </c:pt>
                <c:pt idx="161">
                  <c:v>1.6100000000000012</c:v>
                </c:pt>
                <c:pt idx="162">
                  <c:v>1.6200000000000012</c:v>
                </c:pt>
                <c:pt idx="163">
                  <c:v>1.6300000000000012</c:v>
                </c:pt>
                <c:pt idx="164">
                  <c:v>1.6400000000000012</c:v>
                </c:pt>
                <c:pt idx="165">
                  <c:v>1.6500000000000012</c:v>
                </c:pt>
                <c:pt idx="166">
                  <c:v>1.6600000000000013</c:v>
                </c:pt>
                <c:pt idx="167">
                  <c:v>1.6700000000000013</c:v>
                </c:pt>
                <c:pt idx="168">
                  <c:v>1.6800000000000013</c:v>
                </c:pt>
                <c:pt idx="169">
                  <c:v>1.6900000000000013</c:v>
                </c:pt>
                <c:pt idx="170">
                  <c:v>1.7000000000000013</c:v>
                </c:pt>
                <c:pt idx="171">
                  <c:v>1.7100000000000013</c:v>
                </c:pt>
                <c:pt idx="172">
                  <c:v>1.7200000000000013</c:v>
                </c:pt>
                <c:pt idx="173">
                  <c:v>1.7300000000000013</c:v>
                </c:pt>
                <c:pt idx="174">
                  <c:v>1.7400000000000013</c:v>
                </c:pt>
                <c:pt idx="175">
                  <c:v>1.7500000000000013</c:v>
                </c:pt>
                <c:pt idx="176">
                  <c:v>1.7600000000000013</c:v>
                </c:pt>
                <c:pt idx="177">
                  <c:v>1.7700000000000014</c:v>
                </c:pt>
                <c:pt idx="178">
                  <c:v>1.7800000000000014</c:v>
                </c:pt>
                <c:pt idx="179">
                  <c:v>1.7900000000000014</c:v>
                </c:pt>
                <c:pt idx="180">
                  <c:v>1.8000000000000014</c:v>
                </c:pt>
                <c:pt idx="181">
                  <c:v>1.8100000000000014</c:v>
                </c:pt>
                <c:pt idx="182">
                  <c:v>1.8200000000000014</c:v>
                </c:pt>
                <c:pt idx="183">
                  <c:v>1.8300000000000014</c:v>
                </c:pt>
                <c:pt idx="184">
                  <c:v>1.8400000000000014</c:v>
                </c:pt>
                <c:pt idx="185">
                  <c:v>1.8500000000000014</c:v>
                </c:pt>
                <c:pt idx="186">
                  <c:v>1.8600000000000014</c:v>
                </c:pt>
                <c:pt idx="187">
                  <c:v>1.8700000000000014</c:v>
                </c:pt>
                <c:pt idx="188">
                  <c:v>1.8800000000000014</c:v>
                </c:pt>
                <c:pt idx="189">
                  <c:v>1.8900000000000015</c:v>
                </c:pt>
                <c:pt idx="190">
                  <c:v>1.9000000000000015</c:v>
                </c:pt>
                <c:pt idx="191">
                  <c:v>1.9100000000000015</c:v>
                </c:pt>
                <c:pt idx="192">
                  <c:v>1.9200000000000015</c:v>
                </c:pt>
                <c:pt idx="193">
                  <c:v>1.9300000000000015</c:v>
                </c:pt>
                <c:pt idx="194">
                  <c:v>1.9400000000000015</c:v>
                </c:pt>
                <c:pt idx="195">
                  <c:v>1.9500000000000015</c:v>
                </c:pt>
                <c:pt idx="196">
                  <c:v>1.9600000000000015</c:v>
                </c:pt>
                <c:pt idx="197">
                  <c:v>1.9700000000000015</c:v>
                </c:pt>
                <c:pt idx="198">
                  <c:v>1.9800000000000015</c:v>
                </c:pt>
                <c:pt idx="199">
                  <c:v>1.9900000000000015</c:v>
                </c:pt>
                <c:pt idx="200">
                  <c:v>2.0000000000000013</c:v>
                </c:pt>
                <c:pt idx="201">
                  <c:v>2.010000000000001</c:v>
                </c:pt>
                <c:pt idx="202">
                  <c:v>2.020000000000001</c:v>
                </c:pt>
                <c:pt idx="203">
                  <c:v>2.0300000000000007</c:v>
                </c:pt>
                <c:pt idx="204">
                  <c:v>2.0400000000000005</c:v>
                </c:pt>
                <c:pt idx="205">
                  <c:v>2.0500000000000003</c:v>
                </c:pt>
                <c:pt idx="206">
                  <c:v>2.06</c:v>
                </c:pt>
                <c:pt idx="207">
                  <c:v>2.07</c:v>
                </c:pt>
                <c:pt idx="208">
                  <c:v>2.0799999999999996</c:v>
                </c:pt>
                <c:pt idx="209">
                  <c:v>2.0899999999999994</c:v>
                </c:pt>
                <c:pt idx="210">
                  <c:v>2.099999999999999</c:v>
                </c:pt>
                <c:pt idx="211">
                  <c:v>2.109999999999999</c:v>
                </c:pt>
                <c:pt idx="212">
                  <c:v>2.1199999999999988</c:v>
                </c:pt>
                <c:pt idx="213">
                  <c:v>2.1299999999999986</c:v>
                </c:pt>
                <c:pt idx="214">
                  <c:v>2.1399999999999983</c:v>
                </c:pt>
                <c:pt idx="215">
                  <c:v>2.149999999999998</c:v>
                </c:pt>
                <c:pt idx="216">
                  <c:v>2.159999999999998</c:v>
                </c:pt>
                <c:pt idx="217">
                  <c:v>2.1699999999999977</c:v>
                </c:pt>
                <c:pt idx="218">
                  <c:v>2.1799999999999975</c:v>
                </c:pt>
                <c:pt idx="219">
                  <c:v>2.1899999999999973</c:v>
                </c:pt>
                <c:pt idx="220">
                  <c:v>2.199999999999997</c:v>
                </c:pt>
                <c:pt idx="221">
                  <c:v>2.209999999999997</c:v>
                </c:pt>
                <c:pt idx="222">
                  <c:v>2.2199999999999966</c:v>
                </c:pt>
                <c:pt idx="223">
                  <c:v>2.2299999999999964</c:v>
                </c:pt>
                <c:pt idx="224">
                  <c:v>2.239999999999996</c:v>
                </c:pt>
                <c:pt idx="225">
                  <c:v>2.249999999999996</c:v>
                </c:pt>
                <c:pt idx="226">
                  <c:v>2.259999999999996</c:v>
                </c:pt>
                <c:pt idx="227">
                  <c:v>2.2699999999999956</c:v>
                </c:pt>
                <c:pt idx="228">
                  <c:v>2.2799999999999954</c:v>
                </c:pt>
                <c:pt idx="229">
                  <c:v>2.289999999999995</c:v>
                </c:pt>
                <c:pt idx="230">
                  <c:v>2.299999999999995</c:v>
                </c:pt>
                <c:pt idx="231">
                  <c:v>2.3099999999999947</c:v>
                </c:pt>
                <c:pt idx="232">
                  <c:v>2.3199999999999945</c:v>
                </c:pt>
                <c:pt idx="233">
                  <c:v>2.3299999999999943</c:v>
                </c:pt>
                <c:pt idx="234">
                  <c:v>2.339999999999994</c:v>
                </c:pt>
                <c:pt idx="235">
                  <c:v>2.349999999999994</c:v>
                </c:pt>
                <c:pt idx="236">
                  <c:v>2.3599999999999937</c:v>
                </c:pt>
                <c:pt idx="237">
                  <c:v>2.3699999999999934</c:v>
                </c:pt>
                <c:pt idx="238">
                  <c:v>2.3799999999999932</c:v>
                </c:pt>
                <c:pt idx="239">
                  <c:v>2.389999999999993</c:v>
                </c:pt>
                <c:pt idx="240">
                  <c:v>2.399999999999993</c:v>
                </c:pt>
                <c:pt idx="241">
                  <c:v>2.4099999999999926</c:v>
                </c:pt>
                <c:pt idx="242">
                  <c:v>2.4199999999999924</c:v>
                </c:pt>
                <c:pt idx="243">
                  <c:v>2.429999999999992</c:v>
                </c:pt>
                <c:pt idx="244">
                  <c:v>2.439999999999992</c:v>
                </c:pt>
                <c:pt idx="245">
                  <c:v>2.4499999999999917</c:v>
                </c:pt>
                <c:pt idx="246">
                  <c:v>2.4599999999999915</c:v>
                </c:pt>
                <c:pt idx="247">
                  <c:v>2.4699999999999913</c:v>
                </c:pt>
                <c:pt idx="248">
                  <c:v>2.479999999999991</c:v>
                </c:pt>
                <c:pt idx="249">
                  <c:v>2.489999999999991</c:v>
                </c:pt>
                <c:pt idx="250">
                  <c:v>2.4999999999999907</c:v>
                </c:pt>
                <c:pt idx="251">
                  <c:v>2.5099999999999905</c:v>
                </c:pt>
                <c:pt idx="252">
                  <c:v>2.5199999999999902</c:v>
                </c:pt>
                <c:pt idx="253">
                  <c:v>2.52999999999999</c:v>
                </c:pt>
                <c:pt idx="254">
                  <c:v>2.53999999999999</c:v>
                </c:pt>
                <c:pt idx="255">
                  <c:v>2.5499999999999896</c:v>
                </c:pt>
                <c:pt idx="256">
                  <c:v>2.5599999999999894</c:v>
                </c:pt>
                <c:pt idx="257">
                  <c:v>2.569999999999989</c:v>
                </c:pt>
                <c:pt idx="258">
                  <c:v>2.579999999999989</c:v>
                </c:pt>
                <c:pt idx="259">
                  <c:v>2.5899999999999888</c:v>
                </c:pt>
                <c:pt idx="260">
                  <c:v>2.5999999999999885</c:v>
                </c:pt>
                <c:pt idx="261">
                  <c:v>2.6099999999999883</c:v>
                </c:pt>
                <c:pt idx="262">
                  <c:v>2.619999999999988</c:v>
                </c:pt>
                <c:pt idx="263">
                  <c:v>2.629999999999988</c:v>
                </c:pt>
                <c:pt idx="264">
                  <c:v>2.6399999999999877</c:v>
                </c:pt>
                <c:pt idx="265">
                  <c:v>2.6499999999999875</c:v>
                </c:pt>
                <c:pt idx="266">
                  <c:v>2.6599999999999873</c:v>
                </c:pt>
                <c:pt idx="267">
                  <c:v>2.669999999999987</c:v>
                </c:pt>
                <c:pt idx="268">
                  <c:v>2.679999999999987</c:v>
                </c:pt>
                <c:pt idx="269">
                  <c:v>2.6899999999999866</c:v>
                </c:pt>
                <c:pt idx="270">
                  <c:v>2.6999999999999864</c:v>
                </c:pt>
                <c:pt idx="271">
                  <c:v>2.709999999999986</c:v>
                </c:pt>
                <c:pt idx="272">
                  <c:v>2.719999999999986</c:v>
                </c:pt>
                <c:pt idx="273">
                  <c:v>2.7299999999999858</c:v>
                </c:pt>
                <c:pt idx="274">
                  <c:v>2.7399999999999856</c:v>
                </c:pt>
                <c:pt idx="275">
                  <c:v>2.7499999999999853</c:v>
                </c:pt>
                <c:pt idx="276">
                  <c:v>2.759999999999985</c:v>
                </c:pt>
                <c:pt idx="277">
                  <c:v>2.769999999999985</c:v>
                </c:pt>
                <c:pt idx="278">
                  <c:v>2.7799999999999847</c:v>
                </c:pt>
                <c:pt idx="279">
                  <c:v>2.7899999999999845</c:v>
                </c:pt>
                <c:pt idx="280">
                  <c:v>2.7999999999999843</c:v>
                </c:pt>
                <c:pt idx="281">
                  <c:v>2.809999999999984</c:v>
                </c:pt>
                <c:pt idx="282">
                  <c:v>2.819999999999984</c:v>
                </c:pt>
                <c:pt idx="283">
                  <c:v>2.8299999999999836</c:v>
                </c:pt>
                <c:pt idx="284">
                  <c:v>2.8399999999999834</c:v>
                </c:pt>
                <c:pt idx="285">
                  <c:v>2.849999999999983</c:v>
                </c:pt>
                <c:pt idx="286">
                  <c:v>2.859999999999983</c:v>
                </c:pt>
                <c:pt idx="287">
                  <c:v>2.869999999999983</c:v>
                </c:pt>
                <c:pt idx="288">
                  <c:v>2.8799999999999826</c:v>
                </c:pt>
                <c:pt idx="289">
                  <c:v>2.8899999999999824</c:v>
                </c:pt>
                <c:pt idx="290">
                  <c:v>2.899999999999982</c:v>
                </c:pt>
                <c:pt idx="291">
                  <c:v>2.909999999999982</c:v>
                </c:pt>
                <c:pt idx="292">
                  <c:v>2.9199999999999817</c:v>
                </c:pt>
                <c:pt idx="293">
                  <c:v>2.9299999999999815</c:v>
                </c:pt>
                <c:pt idx="294">
                  <c:v>2.9399999999999813</c:v>
                </c:pt>
                <c:pt idx="295">
                  <c:v>2.949999999999981</c:v>
                </c:pt>
                <c:pt idx="296">
                  <c:v>2.959999999999981</c:v>
                </c:pt>
                <c:pt idx="297">
                  <c:v>2.9699999999999807</c:v>
                </c:pt>
                <c:pt idx="298">
                  <c:v>2.9799999999999804</c:v>
                </c:pt>
                <c:pt idx="299">
                  <c:v>2.9899999999999802</c:v>
                </c:pt>
                <c:pt idx="300">
                  <c:v>2.99999999999998</c:v>
                </c:pt>
                <c:pt idx="301">
                  <c:v>3.00999999999998</c:v>
                </c:pt>
                <c:pt idx="302">
                  <c:v>3.0199999999999796</c:v>
                </c:pt>
                <c:pt idx="303">
                  <c:v>3.0299999999999794</c:v>
                </c:pt>
                <c:pt idx="304">
                  <c:v>3.039999999999979</c:v>
                </c:pt>
                <c:pt idx="305">
                  <c:v>3.049999999999979</c:v>
                </c:pt>
                <c:pt idx="306">
                  <c:v>3.0599999999999787</c:v>
                </c:pt>
                <c:pt idx="307">
                  <c:v>3.0699999999999785</c:v>
                </c:pt>
                <c:pt idx="308">
                  <c:v>3.0799999999999783</c:v>
                </c:pt>
                <c:pt idx="309">
                  <c:v>3.089999999999978</c:v>
                </c:pt>
                <c:pt idx="310">
                  <c:v>3.099999999999978</c:v>
                </c:pt>
                <c:pt idx="311">
                  <c:v>3.1099999999999777</c:v>
                </c:pt>
                <c:pt idx="312">
                  <c:v>3.1199999999999775</c:v>
                </c:pt>
                <c:pt idx="313">
                  <c:v>3.1299999999999772</c:v>
                </c:pt>
                <c:pt idx="314">
                  <c:v>3.139999999999977</c:v>
                </c:pt>
                <c:pt idx="315">
                  <c:v>3.149999999999977</c:v>
                </c:pt>
                <c:pt idx="316">
                  <c:v>3.1599999999999766</c:v>
                </c:pt>
                <c:pt idx="317">
                  <c:v>3.1699999999999764</c:v>
                </c:pt>
                <c:pt idx="318">
                  <c:v>3.179999999999976</c:v>
                </c:pt>
                <c:pt idx="319">
                  <c:v>3.189999999999976</c:v>
                </c:pt>
                <c:pt idx="320">
                  <c:v>3.1999999999999758</c:v>
                </c:pt>
                <c:pt idx="321">
                  <c:v>3.2099999999999755</c:v>
                </c:pt>
                <c:pt idx="322">
                  <c:v>3.2199999999999753</c:v>
                </c:pt>
                <c:pt idx="323">
                  <c:v>3.229999999999975</c:v>
                </c:pt>
                <c:pt idx="324">
                  <c:v>3.239999999999975</c:v>
                </c:pt>
                <c:pt idx="325">
                  <c:v>3.2499999999999747</c:v>
                </c:pt>
                <c:pt idx="326">
                  <c:v>3.2599999999999745</c:v>
                </c:pt>
                <c:pt idx="327">
                  <c:v>3.2699999999999743</c:v>
                </c:pt>
                <c:pt idx="328">
                  <c:v>3.279999999999974</c:v>
                </c:pt>
                <c:pt idx="329">
                  <c:v>3.289999999999974</c:v>
                </c:pt>
                <c:pt idx="330">
                  <c:v>3.2999999999999736</c:v>
                </c:pt>
                <c:pt idx="331">
                  <c:v>3.3099999999999734</c:v>
                </c:pt>
                <c:pt idx="332">
                  <c:v>3.319999999999973</c:v>
                </c:pt>
                <c:pt idx="333">
                  <c:v>3.329999999999973</c:v>
                </c:pt>
                <c:pt idx="334">
                  <c:v>3.3399999999999728</c:v>
                </c:pt>
                <c:pt idx="335">
                  <c:v>3.3499999999999726</c:v>
                </c:pt>
                <c:pt idx="336">
                  <c:v>3.3599999999999723</c:v>
                </c:pt>
                <c:pt idx="337">
                  <c:v>3.369999999999972</c:v>
                </c:pt>
                <c:pt idx="338">
                  <c:v>3.379999999999972</c:v>
                </c:pt>
                <c:pt idx="339">
                  <c:v>3.3899999999999717</c:v>
                </c:pt>
                <c:pt idx="340">
                  <c:v>3.3999999999999715</c:v>
                </c:pt>
                <c:pt idx="341">
                  <c:v>3.4099999999999713</c:v>
                </c:pt>
                <c:pt idx="342">
                  <c:v>3.419999999999971</c:v>
                </c:pt>
                <c:pt idx="343">
                  <c:v>3.429999999999971</c:v>
                </c:pt>
                <c:pt idx="344">
                  <c:v>3.4399999999999706</c:v>
                </c:pt>
                <c:pt idx="345">
                  <c:v>3.4499999999999704</c:v>
                </c:pt>
                <c:pt idx="346">
                  <c:v>3.45999999999997</c:v>
                </c:pt>
                <c:pt idx="347">
                  <c:v>3.46999999999997</c:v>
                </c:pt>
                <c:pt idx="348">
                  <c:v>3.47999999999997</c:v>
                </c:pt>
                <c:pt idx="349">
                  <c:v>3.4899999999999696</c:v>
                </c:pt>
                <c:pt idx="350">
                  <c:v>3.4999999999999694</c:v>
                </c:pt>
                <c:pt idx="351">
                  <c:v>3.509999999999969</c:v>
                </c:pt>
                <c:pt idx="352">
                  <c:v>3.519999999999969</c:v>
                </c:pt>
                <c:pt idx="353">
                  <c:v>3.5299999999999687</c:v>
                </c:pt>
                <c:pt idx="354">
                  <c:v>3.5399999999999685</c:v>
                </c:pt>
                <c:pt idx="355">
                  <c:v>3.5499999999999683</c:v>
                </c:pt>
                <c:pt idx="356">
                  <c:v>3.559999999999968</c:v>
                </c:pt>
                <c:pt idx="357">
                  <c:v>3.569999999999968</c:v>
                </c:pt>
                <c:pt idx="358">
                  <c:v>3.5799999999999677</c:v>
                </c:pt>
                <c:pt idx="359">
                  <c:v>3.5899999999999674</c:v>
                </c:pt>
                <c:pt idx="360">
                  <c:v>3.5999999999999672</c:v>
                </c:pt>
                <c:pt idx="361">
                  <c:v>3.609999999999967</c:v>
                </c:pt>
                <c:pt idx="362">
                  <c:v>3.619999999999967</c:v>
                </c:pt>
                <c:pt idx="363">
                  <c:v>3.6299999999999666</c:v>
                </c:pt>
                <c:pt idx="364">
                  <c:v>3.6399999999999664</c:v>
                </c:pt>
                <c:pt idx="365">
                  <c:v>3.649999999999966</c:v>
                </c:pt>
                <c:pt idx="366">
                  <c:v>3.659999999999966</c:v>
                </c:pt>
                <c:pt idx="367">
                  <c:v>3.6699999999999657</c:v>
                </c:pt>
                <c:pt idx="368">
                  <c:v>3.6799999999999655</c:v>
                </c:pt>
                <c:pt idx="369">
                  <c:v>3.6899999999999653</c:v>
                </c:pt>
                <c:pt idx="370">
                  <c:v>3.699999999999965</c:v>
                </c:pt>
                <c:pt idx="371">
                  <c:v>3.709999999999965</c:v>
                </c:pt>
                <c:pt idx="372">
                  <c:v>3.7199999999999647</c:v>
                </c:pt>
                <c:pt idx="373">
                  <c:v>3.7299999999999645</c:v>
                </c:pt>
                <c:pt idx="374">
                  <c:v>3.7399999999999642</c:v>
                </c:pt>
                <c:pt idx="375">
                  <c:v>3.749999999999964</c:v>
                </c:pt>
                <c:pt idx="376">
                  <c:v>3.759999999999964</c:v>
                </c:pt>
                <c:pt idx="377">
                  <c:v>3.7699999999999636</c:v>
                </c:pt>
                <c:pt idx="378">
                  <c:v>3.7799999999999634</c:v>
                </c:pt>
                <c:pt idx="379">
                  <c:v>3.789999999999963</c:v>
                </c:pt>
                <c:pt idx="380">
                  <c:v>3.799999999999963</c:v>
                </c:pt>
                <c:pt idx="381">
                  <c:v>3.8099999999999627</c:v>
                </c:pt>
                <c:pt idx="382">
                  <c:v>3.8199999999999625</c:v>
                </c:pt>
                <c:pt idx="383">
                  <c:v>3.8299999999999623</c:v>
                </c:pt>
                <c:pt idx="384">
                  <c:v>3.839999999999962</c:v>
                </c:pt>
                <c:pt idx="385">
                  <c:v>3.849999999999962</c:v>
                </c:pt>
                <c:pt idx="386">
                  <c:v>3.8599999999999617</c:v>
                </c:pt>
                <c:pt idx="387">
                  <c:v>3.8699999999999615</c:v>
                </c:pt>
                <c:pt idx="388">
                  <c:v>3.8799999999999613</c:v>
                </c:pt>
                <c:pt idx="389">
                  <c:v>3.889999999999961</c:v>
                </c:pt>
                <c:pt idx="390">
                  <c:v>3.899999999999961</c:v>
                </c:pt>
                <c:pt idx="391">
                  <c:v>3.9099999999999606</c:v>
                </c:pt>
                <c:pt idx="392">
                  <c:v>3.9199999999999604</c:v>
                </c:pt>
                <c:pt idx="393">
                  <c:v>3.92999999999996</c:v>
                </c:pt>
                <c:pt idx="394">
                  <c:v>3.93999999999996</c:v>
                </c:pt>
                <c:pt idx="395">
                  <c:v>3.9499999999999598</c:v>
                </c:pt>
                <c:pt idx="396">
                  <c:v>3.9599999999999596</c:v>
                </c:pt>
                <c:pt idx="397">
                  <c:v>3.9699999999999593</c:v>
                </c:pt>
                <c:pt idx="398">
                  <c:v>3.979999999999959</c:v>
                </c:pt>
                <c:pt idx="399">
                  <c:v>3.989999999999959</c:v>
                </c:pt>
                <c:pt idx="400">
                  <c:v>3.9999999999999587</c:v>
                </c:pt>
              </c:numCache>
            </c:numRef>
          </c:xVal>
          <c:yVal>
            <c:numRef>
              <c:f>Data!$F$2:$F$402</c:f>
              <c:numCache>
                <c:ptCount val="401"/>
              </c:numCache>
            </c:numRef>
          </c:yVal>
          <c:smooth val="0"/>
        </c:ser>
        <c:axId val="16978748"/>
        <c:axId val="18591005"/>
      </c:scatterChart>
      <c:valAx>
        <c:axId val="16978748"/>
        <c:scaling>
          <c:orientation val="minMax"/>
        </c:scaling>
        <c:axPos val="b"/>
        <c:title>
          <c:tx>
            <c:rich>
              <a:bodyPr vert="horz" rot="0" anchor="ctr"/>
              <a:lstStyle/>
              <a:p>
                <a:pPr algn="ctr">
                  <a:defRPr/>
                </a:pPr>
                <a:r>
                  <a:rPr lang="en-US" cap="none" sz="1200" b="1" i="0" u="none" baseline="0">
                    <a:latin typeface="Arial"/>
                    <a:ea typeface="Arial"/>
                    <a:cs typeface="Arial"/>
                  </a:rPr>
                  <a:t>Time (s)</a:t>
                </a:r>
              </a:p>
            </c:rich>
          </c:tx>
          <c:layout/>
          <c:overlay val="0"/>
          <c:spPr>
            <a:noFill/>
            <a:ln>
              <a:noFill/>
            </a:ln>
          </c:spPr>
        </c:title>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18591005"/>
        <c:crossesAt val="-150"/>
        <c:crossBetween val="midCat"/>
        <c:dispUnits/>
      </c:valAx>
      <c:valAx>
        <c:axId val="18591005"/>
        <c:scaling>
          <c:orientation val="minMax"/>
          <c:max val="200"/>
          <c:min val="-150"/>
        </c:scaling>
        <c:axPos val="l"/>
        <c:title>
          <c:tx>
            <c:rich>
              <a:bodyPr vert="horz" rot="-5400000" anchor="ctr"/>
              <a:lstStyle/>
              <a:p>
                <a:pPr algn="ctr">
                  <a:defRPr/>
                </a:pPr>
                <a:r>
                  <a:rPr lang="en-US" cap="none" sz="1200" b="1" i="0" u="none" baseline="0">
                    <a:latin typeface="Arial"/>
                    <a:ea typeface="Arial"/>
                    <a:cs typeface="Arial"/>
                  </a:rPr>
                  <a:t>Acceleration (m/s/s)</a:t>
                </a:r>
              </a:p>
            </c:rich>
          </c:tx>
          <c:layout/>
          <c:overlay val="0"/>
          <c:spPr>
            <a:noFill/>
            <a:ln>
              <a:noFill/>
            </a:ln>
          </c:spPr>
        </c:title>
        <c:delete val="0"/>
        <c:numFmt formatCode="0" sourceLinked="0"/>
        <c:majorTickMark val="out"/>
        <c:minorTickMark val="none"/>
        <c:tickLblPos val="nextTo"/>
        <c:txPr>
          <a:bodyPr/>
          <a:lstStyle/>
          <a:p>
            <a:pPr>
              <a:defRPr lang="en-US" cap="none" sz="1200" b="1" i="0" u="none" baseline="0">
                <a:latin typeface="Arial"/>
                <a:ea typeface="Arial"/>
                <a:cs typeface="Arial"/>
              </a:defRPr>
            </a:pPr>
          </a:p>
        </c:txPr>
        <c:crossAx val="16978748"/>
        <c:crosses val="autoZero"/>
        <c:crossBetween val="midCat"/>
        <c:dispUnits/>
      </c:valAx>
      <c:spPr>
        <a:noFill/>
        <a:ln w="12700">
          <a:solidFill/>
        </a:ln>
      </c:spPr>
    </c:plotArea>
    <c:legend>
      <c:legendPos val="r"/>
      <c:layout>
        <c:manualLayout>
          <c:xMode val="edge"/>
          <c:yMode val="edge"/>
          <c:x val="0.5635"/>
          <c:y val="0.69025"/>
          <c:w val="0.16625"/>
          <c:h val="0.09325"/>
        </c:manualLayout>
      </c:layout>
      <c:overlay val="0"/>
      <c:spPr>
        <a:ln w="3175">
          <a:noFill/>
        </a:ln>
      </c:spPr>
      <c:txPr>
        <a:bodyPr vert="horz" rot="0"/>
        <a:lstStyle/>
        <a:p>
          <a:pPr>
            <a:defRPr lang="en-US" cap="none" sz="12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5"/>
          <c:y val="0.0175"/>
          <c:w val="0.79175"/>
          <c:h val="0.9155"/>
        </c:manualLayout>
      </c:layout>
      <c:scatterChart>
        <c:scatterStyle val="line"/>
        <c:varyColors val="0"/>
        <c:ser>
          <c:idx val="1"/>
          <c:order val="0"/>
          <c:tx>
            <c:strRef>
              <c:f>Data!$I$1</c:f>
              <c:strCache>
                <c:ptCount val="1"/>
                <c:pt idx="0">
                  <c:v>force_noise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Data!$A$2:$A$402</c:f>
              <c:numCache>
                <c:ptCount val="401"/>
                <c:pt idx="0">
                  <c:v>0</c:v>
                </c:pt>
                <c:pt idx="1">
                  <c:v>0.01</c:v>
                </c:pt>
                <c:pt idx="2">
                  <c:v>0.02</c:v>
                </c:pt>
                <c:pt idx="3">
                  <c:v>0.03</c:v>
                </c:pt>
                <c:pt idx="4">
                  <c:v>0.04</c:v>
                </c:pt>
                <c:pt idx="5">
                  <c:v>0.05</c:v>
                </c:pt>
                <c:pt idx="6">
                  <c:v>0.060000000000000005</c:v>
                </c:pt>
                <c:pt idx="7">
                  <c:v>0.07</c:v>
                </c:pt>
                <c:pt idx="8">
                  <c:v>0.08</c:v>
                </c:pt>
                <c:pt idx="9">
                  <c:v>0.09</c:v>
                </c:pt>
                <c:pt idx="10">
                  <c:v>0.09999999999999999</c:v>
                </c:pt>
                <c:pt idx="11">
                  <c:v>0.10999999999999999</c:v>
                </c:pt>
                <c:pt idx="12">
                  <c:v>0.11999999999999998</c:v>
                </c:pt>
                <c:pt idx="13">
                  <c:v>0.12999999999999998</c:v>
                </c:pt>
                <c:pt idx="14">
                  <c:v>0.13999999999999999</c:v>
                </c:pt>
                <c:pt idx="15">
                  <c:v>0.15</c:v>
                </c:pt>
                <c:pt idx="16">
                  <c:v>0.16</c:v>
                </c:pt>
                <c:pt idx="17">
                  <c:v>0.17</c:v>
                </c:pt>
                <c:pt idx="18">
                  <c:v>0.18000000000000002</c:v>
                </c:pt>
                <c:pt idx="19">
                  <c:v>0.19000000000000003</c:v>
                </c:pt>
                <c:pt idx="20">
                  <c:v>0.20000000000000004</c:v>
                </c:pt>
                <c:pt idx="21">
                  <c:v>0.21000000000000005</c:v>
                </c:pt>
                <c:pt idx="22">
                  <c:v>0.22000000000000006</c:v>
                </c:pt>
                <c:pt idx="23">
                  <c:v>0.23000000000000007</c:v>
                </c:pt>
                <c:pt idx="24">
                  <c:v>0.24000000000000007</c:v>
                </c:pt>
                <c:pt idx="25">
                  <c:v>0.25000000000000006</c:v>
                </c:pt>
                <c:pt idx="26">
                  <c:v>0.26000000000000006</c:v>
                </c:pt>
                <c:pt idx="27">
                  <c:v>0.2700000000000001</c:v>
                </c:pt>
                <c:pt idx="28">
                  <c:v>0.2800000000000001</c:v>
                </c:pt>
                <c:pt idx="29">
                  <c:v>0.2900000000000001</c:v>
                </c:pt>
                <c:pt idx="30">
                  <c:v>0.3000000000000001</c:v>
                </c:pt>
                <c:pt idx="31">
                  <c:v>0.3100000000000001</c:v>
                </c:pt>
                <c:pt idx="32">
                  <c:v>0.3200000000000001</c:v>
                </c:pt>
                <c:pt idx="33">
                  <c:v>0.3300000000000001</c:v>
                </c:pt>
                <c:pt idx="34">
                  <c:v>0.34000000000000014</c:v>
                </c:pt>
                <c:pt idx="35">
                  <c:v>0.35000000000000014</c:v>
                </c:pt>
                <c:pt idx="36">
                  <c:v>0.36000000000000015</c:v>
                </c:pt>
                <c:pt idx="37">
                  <c:v>0.37000000000000016</c:v>
                </c:pt>
                <c:pt idx="38">
                  <c:v>0.38000000000000017</c:v>
                </c:pt>
                <c:pt idx="39">
                  <c:v>0.3900000000000002</c:v>
                </c:pt>
                <c:pt idx="40">
                  <c:v>0.4000000000000002</c:v>
                </c:pt>
                <c:pt idx="41">
                  <c:v>0.4100000000000002</c:v>
                </c:pt>
                <c:pt idx="42">
                  <c:v>0.4200000000000002</c:v>
                </c:pt>
                <c:pt idx="43">
                  <c:v>0.4300000000000002</c:v>
                </c:pt>
                <c:pt idx="44">
                  <c:v>0.4400000000000002</c:v>
                </c:pt>
                <c:pt idx="45">
                  <c:v>0.45000000000000023</c:v>
                </c:pt>
                <c:pt idx="46">
                  <c:v>0.46000000000000024</c:v>
                </c:pt>
                <c:pt idx="47">
                  <c:v>0.47000000000000025</c:v>
                </c:pt>
                <c:pt idx="48">
                  <c:v>0.48000000000000026</c:v>
                </c:pt>
                <c:pt idx="49">
                  <c:v>0.49000000000000027</c:v>
                </c:pt>
                <c:pt idx="50">
                  <c:v>0.5000000000000002</c:v>
                </c:pt>
                <c:pt idx="51">
                  <c:v>0.5100000000000002</c:v>
                </c:pt>
                <c:pt idx="52">
                  <c:v>0.5200000000000002</c:v>
                </c:pt>
                <c:pt idx="53">
                  <c:v>0.5300000000000002</c:v>
                </c:pt>
                <c:pt idx="54">
                  <c:v>0.5400000000000003</c:v>
                </c:pt>
                <c:pt idx="55">
                  <c:v>0.5500000000000003</c:v>
                </c:pt>
                <c:pt idx="56">
                  <c:v>0.5600000000000003</c:v>
                </c:pt>
                <c:pt idx="57">
                  <c:v>0.5700000000000003</c:v>
                </c:pt>
                <c:pt idx="58">
                  <c:v>0.5800000000000003</c:v>
                </c:pt>
                <c:pt idx="59">
                  <c:v>0.5900000000000003</c:v>
                </c:pt>
                <c:pt idx="60">
                  <c:v>0.6000000000000003</c:v>
                </c:pt>
                <c:pt idx="61">
                  <c:v>0.6100000000000003</c:v>
                </c:pt>
                <c:pt idx="62">
                  <c:v>0.6200000000000003</c:v>
                </c:pt>
                <c:pt idx="63">
                  <c:v>0.6300000000000003</c:v>
                </c:pt>
                <c:pt idx="64">
                  <c:v>0.6400000000000003</c:v>
                </c:pt>
                <c:pt idx="65">
                  <c:v>0.6500000000000004</c:v>
                </c:pt>
                <c:pt idx="66">
                  <c:v>0.6600000000000004</c:v>
                </c:pt>
                <c:pt idx="67">
                  <c:v>0.6700000000000004</c:v>
                </c:pt>
                <c:pt idx="68">
                  <c:v>0.6800000000000004</c:v>
                </c:pt>
                <c:pt idx="69">
                  <c:v>0.6900000000000004</c:v>
                </c:pt>
                <c:pt idx="70">
                  <c:v>0.7000000000000004</c:v>
                </c:pt>
                <c:pt idx="71">
                  <c:v>0.7100000000000004</c:v>
                </c:pt>
                <c:pt idx="72">
                  <c:v>0.7200000000000004</c:v>
                </c:pt>
                <c:pt idx="73">
                  <c:v>0.7300000000000004</c:v>
                </c:pt>
                <c:pt idx="74">
                  <c:v>0.7400000000000004</c:v>
                </c:pt>
                <c:pt idx="75">
                  <c:v>0.7500000000000004</c:v>
                </c:pt>
                <c:pt idx="76">
                  <c:v>0.7600000000000005</c:v>
                </c:pt>
                <c:pt idx="77">
                  <c:v>0.7700000000000005</c:v>
                </c:pt>
                <c:pt idx="78">
                  <c:v>0.7800000000000005</c:v>
                </c:pt>
                <c:pt idx="79">
                  <c:v>0.7900000000000005</c:v>
                </c:pt>
                <c:pt idx="80">
                  <c:v>0.8000000000000005</c:v>
                </c:pt>
                <c:pt idx="81">
                  <c:v>0.8100000000000005</c:v>
                </c:pt>
                <c:pt idx="82">
                  <c:v>0.8200000000000005</c:v>
                </c:pt>
                <c:pt idx="83">
                  <c:v>0.8300000000000005</c:v>
                </c:pt>
                <c:pt idx="84">
                  <c:v>0.8400000000000005</c:v>
                </c:pt>
                <c:pt idx="85">
                  <c:v>0.8500000000000005</c:v>
                </c:pt>
                <c:pt idx="86">
                  <c:v>0.8600000000000005</c:v>
                </c:pt>
                <c:pt idx="87">
                  <c:v>0.8700000000000006</c:v>
                </c:pt>
                <c:pt idx="88">
                  <c:v>0.8800000000000006</c:v>
                </c:pt>
                <c:pt idx="89">
                  <c:v>0.8900000000000006</c:v>
                </c:pt>
                <c:pt idx="90">
                  <c:v>0.9000000000000006</c:v>
                </c:pt>
                <c:pt idx="91">
                  <c:v>0.9100000000000006</c:v>
                </c:pt>
                <c:pt idx="92">
                  <c:v>0.9200000000000006</c:v>
                </c:pt>
                <c:pt idx="93">
                  <c:v>0.9300000000000006</c:v>
                </c:pt>
                <c:pt idx="94">
                  <c:v>0.9400000000000006</c:v>
                </c:pt>
                <c:pt idx="95">
                  <c:v>0.9500000000000006</c:v>
                </c:pt>
                <c:pt idx="96">
                  <c:v>0.9600000000000006</c:v>
                </c:pt>
                <c:pt idx="97">
                  <c:v>0.9700000000000006</c:v>
                </c:pt>
                <c:pt idx="98">
                  <c:v>0.9800000000000006</c:v>
                </c:pt>
                <c:pt idx="99">
                  <c:v>0.9900000000000007</c:v>
                </c:pt>
                <c:pt idx="100">
                  <c:v>1.0000000000000007</c:v>
                </c:pt>
                <c:pt idx="101">
                  <c:v>1.0100000000000007</c:v>
                </c:pt>
                <c:pt idx="102">
                  <c:v>1.0200000000000007</c:v>
                </c:pt>
                <c:pt idx="103">
                  <c:v>1.0300000000000007</c:v>
                </c:pt>
                <c:pt idx="104">
                  <c:v>1.0400000000000007</c:v>
                </c:pt>
                <c:pt idx="105">
                  <c:v>1.0500000000000007</c:v>
                </c:pt>
                <c:pt idx="106">
                  <c:v>1.0600000000000007</c:v>
                </c:pt>
                <c:pt idx="107">
                  <c:v>1.0700000000000007</c:v>
                </c:pt>
                <c:pt idx="108">
                  <c:v>1.0800000000000007</c:v>
                </c:pt>
                <c:pt idx="109">
                  <c:v>1.0900000000000007</c:v>
                </c:pt>
                <c:pt idx="110">
                  <c:v>1.1000000000000008</c:v>
                </c:pt>
                <c:pt idx="111">
                  <c:v>1.1100000000000008</c:v>
                </c:pt>
                <c:pt idx="112">
                  <c:v>1.1200000000000008</c:v>
                </c:pt>
                <c:pt idx="113">
                  <c:v>1.1300000000000008</c:v>
                </c:pt>
                <c:pt idx="114">
                  <c:v>1.1400000000000008</c:v>
                </c:pt>
                <c:pt idx="115">
                  <c:v>1.1500000000000008</c:v>
                </c:pt>
                <c:pt idx="116">
                  <c:v>1.1600000000000008</c:v>
                </c:pt>
                <c:pt idx="117">
                  <c:v>1.1700000000000008</c:v>
                </c:pt>
                <c:pt idx="118">
                  <c:v>1.1800000000000008</c:v>
                </c:pt>
                <c:pt idx="119">
                  <c:v>1.1900000000000008</c:v>
                </c:pt>
                <c:pt idx="120">
                  <c:v>1.2000000000000008</c:v>
                </c:pt>
                <c:pt idx="121">
                  <c:v>1.2100000000000009</c:v>
                </c:pt>
                <c:pt idx="122">
                  <c:v>1.2200000000000009</c:v>
                </c:pt>
                <c:pt idx="123">
                  <c:v>1.2300000000000009</c:v>
                </c:pt>
                <c:pt idx="124">
                  <c:v>1.2400000000000009</c:v>
                </c:pt>
                <c:pt idx="125">
                  <c:v>1.2500000000000009</c:v>
                </c:pt>
                <c:pt idx="126">
                  <c:v>1.260000000000001</c:v>
                </c:pt>
                <c:pt idx="127">
                  <c:v>1.270000000000001</c:v>
                </c:pt>
                <c:pt idx="128">
                  <c:v>1.280000000000001</c:v>
                </c:pt>
                <c:pt idx="129">
                  <c:v>1.290000000000001</c:v>
                </c:pt>
                <c:pt idx="130">
                  <c:v>1.300000000000001</c:v>
                </c:pt>
                <c:pt idx="131">
                  <c:v>1.310000000000001</c:v>
                </c:pt>
                <c:pt idx="132">
                  <c:v>1.320000000000001</c:v>
                </c:pt>
                <c:pt idx="133">
                  <c:v>1.330000000000001</c:v>
                </c:pt>
                <c:pt idx="134">
                  <c:v>1.340000000000001</c:v>
                </c:pt>
                <c:pt idx="135">
                  <c:v>1.350000000000001</c:v>
                </c:pt>
                <c:pt idx="136">
                  <c:v>1.360000000000001</c:v>
                </c:pt>
                <c:pt idx="137">
                  <c:v>1.370000000000001</c:v>
                </c:pt>
                <c:pt idx="138">
                  <c:v>1.380000000000001</c:v>
                </c:pt>
                <c:pt idx="139">
                  <c:v>1.390000000000001</c:v>
                </c:pt>
                <c:pt idx="140">
                  <c:v>1.400000000000001</c:v>
                </c:pt>
                <c:pt idx="141">
                  <c:v>1.410000000000001</c:v>
                </c:pt>
                <c:pt idx="142">
                  <c:v>1.420000000000001</c:v>
                </c:pt>
                <c:pt idx="143">
                  <c:v>1.430000000000001</c:v>
                </c:pt>
                <c:pt idx="144">
                  <c:v>1.440000000000001</c:v>
                </c:pt>
                <c:pt idx="145">
                  <c:v>1.450000000000001</c:v>
                </c:pt>
                <c:pt idx="146">
                  <c:v>1.460000000000001</c:v>
                </c:pt>
                <c:pt idx="147">
                  <c:v>1.470000000000001</c:v>
                </c:pt>
                <c:pt idx="148">
                  <c:v>1.480000000000001</c:v>
                </c:pt>
                <c:pt idx="149">
                  <c:v>1.490000000000001</c:v>
                </c:pt>
                <c:pt idx="150">
                  <c:v>1.500000000000001</c:v>
                </c:pt>
                <c:pt idx="151">
                  <c:v>1.5100000000000011</c:v>
                </c:pt>
                <c:pt idx="152">
                  <c:v>1.5200000000000011</c:v>
                </c:pt>
                <c:pt idx="153">
                  <c:v>1.5300000000000011</c:v>
                </c:pt>
                <c:pt idx="154">
                  <c:v>1.5400000000000011</c:v>
                </c:pt>
                <c:pt idx="155">
                  <c:v>1.5500000000000012</c:v>
                </c:pt>
                <c:pt idx="156">
                  <c:v>1.5600000000000012</c:v>
                </c:pt>
                <c:pt idx="157">
                  <c:v>1.5700000000000012</c:v>
                </c:pt>
                <c:pt idx="158">
                  <c:v>1.5800000000000012</c:v>
                </c:pt>
                <c:pt idx="159">
                  <c:v>1.5900000000000012</c:v>
                </c:pt>
                <c:pt idx="160">
                  <c:v>1.6000000000000012</c:v>
                </c:pt>
                <c:pt idx="161">
                  <c:v>1.6100000000000012</c:v>
                </c:pt>
                <c:pt idx="162">
                  <c:v>1.6200000000000012</c:v>
                </c:pt>
                <c:pt idx="163">
                  <c:v>1.6300000000000012</c:v>
                </c:pt>
                <c:pt idx="164">
                  <c:v>1.6400000000000012</c:v>
                </c:pt>
                <c:pt idx="165">
                  <c:v>1.6500000000000012</c:v>
                </c:pt>
                <c:pt idx="166">
                  <c:v>1.6600000000000013</c:v>
                </c:pt>
                <c:pt idx="167">
                  <c:v>1.6700000000000013</c:v>
                </c:pt>
                <c:pt idx="168">
                  <c:v>1.6800000000000013</c:v>
                </c:pt>
                <c:pt idx="169">
                  <c:v>1.6900000000000013</c:v>
                </c:pt>
                <c:pt idx="170">
                  <c:v>1.7000000000000013</c:v>
                </c:pt>
                <c:pt idx="171">
                  <c:v>1.7100000000000013</c:v>
                </c:pt>
                <c:pt idx="172">
                  <c:v>1.7200000000000013</c:v>
                </c:pt>
                <c:pt idx="173">
                  <c:v>1.7300000000000013</c:v>
                </c:pt>
                <c:pt idx="174">
                  <c:v>1.7400000000000013</c:v>
                </c:pt>
                <c:pt idx="175">
                  <c:v>1.7500000000000013</c:v>
                </c:pt>
                <c:pt idx="176">
                  <c:v>1.7600000000000013</c:v>
                </c:pt>
                <c:pt idx="177">
                  <c:v>1.7700000000000014</c:v>
                </c:pt>
                <c:pt idx="178">
                  <c:v>1.7800000000000014</c:v>
                </c:pt>
                <c:pt idx="179">
                  <c:v>1.7900000000000014</c:v>
                </c:pt>
                <c:pt idx="180">
                  <c:v>1.8000000000000014</c:v>
                </c:pt>
                <c:pt idx="181">
                  <c:v>1.8100000000000014</c:v>
                </c:pt>
                <c:pt idx="182">
                  <c:v>1.8200000000000014</c:v>
                </c:pt>
                <c:pt idx="183">
                  <c:v>1.8300000000000014</c:v>
                </c:pt>
                <c:pt idx="184">
                  <c:v>1.8400000000000014</c:v>
                </c:pt>
                <c:pt idx="185">
                  <c:v>1.8500000000000014</c:v>
                </c:pt>
                <c:pt idx="186">
                  <c:v>1.8600000000000014</c:v>
                </c:pt>
                <c:pt idx="187">
                  <c:v>1.8700000000000014</c:v>
                </c:pt>
                <c:pt idx="188">
                  <c:v>1.8800000000000014</c:v>
                </c:pt>
                <c:pt idx="189">
                  <c:v>1.8900000000000015</c:v>
                </c:pt>
                <c:pt idx="190">
                  <c:v>1.9000000000000015</c:v>
                </c:pt>
                <c:pt idx="191">
                  <c:v>1.9100000000000015</c:v>
                </c:pt>
                <c:pt idx="192">
                  <c:v>1.9200000000000015</c:v>
                </c:pt>
                <c:pt idx="193">
                  <c:v>1.9300000000000015</c:v>
                </c:pt>
                <c:pt idx="194">
                  <c:v>1.9400000000000015</c:v>
                </c:pt>
                <c:pt idx="195">
                  <c:v>1.9500000000000015</c:v>
                </c:pt>
                <c:pt idx="196">
                  <c:v>1.9600000000000015</c:v>
                </c:pt>
                <c:pt idx="197">
                  <c:v>1.9700000000000015</c:v>
                </c:pt>
                <c:pt idx="198">
                  <c:v>1.9800000000000015</c:v>
                </c:pt>
                <c:pt idx="199">
                  <c:v>1.9900000000000015</c:v>
                </c:pt>
                <c:pt idx="200">
                  <c:v>2.0000000000000013</c:v>
                </c:pt>
                <c:pt idx="201">
                  <c:v>2.010000000000001</c:v>
                </c:pt>
                <c:pt idx="202">
                  <c:v>2.020000000000001</c:v>
                </c:pt>
                <c:pt idx="203">
                  <c:v>2.0300000000000007</c:v>
                </c:pt>
                <c:pt idx="204">
                  <c:v>2.0400000000000005</c:v>
                </c:pt>
                <c:pt idx="205">
                  <c:v>2.0500000000000003</c:v>
                </c:pt>
                <c:pt idx="206">
                  <c:v>2.06</c:v>
                </c:pt>
                <c:pt idx="207">
                  <c:v>2.07</c:v>
                </c:pt>
                <c:pt idx="208">
                  <c:v>2.0799999999999996</c:v>
                </c:pt>
                <c:pt idx="209">
                  <c:v>2.0899999999999994</c:v>
                </c:pt>
                <c:pt idx="210">
                  <c:v>2.099999999999999</c:v>
                </c:pt>
                <c:pt idx="211">
                  <c:v>2.109999999999999</c:v>
                </c:pt>
                <c:pt idx="212">
                  <c:v>2.1199999999999988</c:v>
                </c:pt>
                <c:pt idx="213">
                  <c:v>2.1299999999999986</c:v>
                </c:pt>
                <c:pt idx="214">
                  <c:v>2.1399999999999983</c:v>
                </c:pt>
                <c:pt idx="215">
                  <c:v>2.149999999999998</c:v>
                </c:pt>
                <c:pt idx="216">
                  <c:v>2.159999999999998</c:v>
                </c:pt>
                <c:pt idx="217">
                  <c:v>2.1699999999999977</c:v>
                </c:pt>
                <c:pt idx="218">
                  <c:v>2.1799999999999975</c:v>
                </c:pt>
                <c:pt idx="219">
                  <c:v>2.1899999999999973</c:v>
                </c:pt>
                <c:pt idx="220">
                  <c:v>2.199999999999997</c:v>
                </c:pt>
                <c:pt idx="221">
                  <c:v>2.209999999999997</c:v>
                </c:pt>
                <c:pt idx="222">
                  <c:v>2.2199999999999966</c:v>
                </c:pt>
                <c:pt idx="223">
                  <c:v>2.2299999999999964</c:v>
                </c:pt>
                <c:pt idx="224">
                  <c:v>2.239999999999996</c:v>
                </c:pt>
                <c:pt idx="225">
                  <c:v>2.249999999999996</c:v>
                </c:pt>
                <c:pt idx="226">
                  <c:v>2.259999999999996</c:v>
                </c:pt>
                <c:pt idx="227">
                  <c:v>2.2699999999999956</c:v>
                </c:pt>
                <c:pt idx="228">
                  <c:v>2.2799999999999954</c:v>
                </c:pt>
                <c:pt idx="229">
                  <c:v>2.289999999999995</c:v>
                </c:pt>
                <c:pt idx="230">
                  <c:v>2.299999999999995</c:v>
                </c:pt>
                <c:pt idx="231">
                  <c:v>2.3099999999999947</c:v>
                </c:pt>
                <c:pt idx="232">
                  <c:v>2.3199999999999945</c:v>
                </c:pt>
                <c:pt idx="233">
                  <c:v>2.3299999999999943</c:v>
                </c:pt>
                <c:pt idx="234">
                  <c:v>2.339999999999994</c:v>
                </c:pt>
                <c:pt idx="235">
                  <c:v>2.349999999999994</c:v>
                </c:pt>
                <c:pt idx="236">
                  <c:v>2.3599999999999937</c:v>
                </c:pt>
                <c:pt idx="237">
                  <c:v>2.3699999999999934</c:v>
                </c:pt>
                <c:pt idx="238">
                  <c:v>2.3799999999999932</c:v>
                </c:pt>
                <c:pt idx="239">
                  <c:v>2.389999999999993</c:v>
                </c:pt>
                <c:pt idx="240">
                  <c:v>2.399999999999993</c:v>
                </c:pt>
                <c:pt idx="241">
                  <c:v>2.4099999999999926</c:v>
                </c:pt>
                <c:pt idx="242">
                  <c:v>2.4199999999999924</c:v>
                </c:pt>
                <c:pt idx="243">
                  <c:v>2.429999999999992</c:v>
                </c:pt>
                <c:pt idx="244">
                  <c:v>2.439999999999992</c:v>
                </c:pt>
                <c:pt idx="245">
                  <c:v>2.4499999999999917</c:v>
                </c:pt>
                <c:pt idx="246">
                  <c:v>2.4599999999999915</c:v>
                </c:pt>
                <c:pt idx="247">
                  <c:v>2.4699999999999913</c:v>
                </c:pt>
                <c:pt idx="248">
                  <c:v>2.479999999999991</c:v>
                </c:pt>
                <c:pt idx="249">
                  <c:v>2.489999999999991</c:v>
                </c:pt>
                <c:pt idx="250">
                  <c:v>2.4999999999999907</c:v>
                </c:pt>
                <c:pt idx="251">
                  <c:v>2.5099999999999905</c:v>
                </c:pt>
                <c:pt idx="252">
                  <c:v>2.5199999999999902</c:v>
                </c:pt>
                <c:pt idx="253">
                  <c:v>2.52999999999999</c:v>
                </c:pt>
                <c:pt idx="254">
                  <c:v>2.53999999999999</c:v>
                </c:pt>
                <c:pt idx="255">
                  <c:v>2.5499999999999896</c:v>
                </c:pt>
                <c:pt idx="256">
                  <c:v>2.5599999999999894</c:v>
                </c:pt>
                <c:pt idx="257">
                  <c:v>2.569999999999989</c:v>
                </c:pt>
                <c:pt idx="258">
                  <c:v>2.579999999999989</c:v>
                </c:pt>
                <c:pt idx="259">
                  <c:v>2.5899999999999888</c:v>
                </c:pt>
                <c:pt idx="260">
                  <c:v>2.5999999999999885</c:v>
                </c:pt>
                <c:pt idx="261">
                  <c:v>2.6099999999999883</c:v>
                </c:pt>
                <c:pt idx="262">
                  <c:v>2.619999999999988</c:v>
                </c:pt>
                <c:pt idx="263">
                  <c:v>2.629999999999988</c:v>
                </c:pt>
                <c:pt idx="264">
                  <c:v>2.6399999999999877</c:v>
                </c:pt>
                <c:pt idx="265">
                  <c:v>2.6499999999999875</c:v>
                </c:pt>
                <c:pt idx="266">
                  <c:v>2.6599999999999873</c:v>
                </c:pt>
                <c:pt idx="267">
                  <c:v>2.669999999999987</c:v>
                </c:pt>
                <c:pt idx="268">
                  <c:v>2.679999999999987</c:v>
                </c:pt>
                <c:pt idx="269">
                  <c:v>2.6899999999999866</c:v>
                </c:pt>
                <c:pt idx="270">
                  <c:v>2.6999999999999864</c:v>
                </c:pt>
                <c:pt idx="271">
                  <c:v>2.709999999999986</c:v>
                </c:pt>
                <c:pt idx="272">
                  <c:v>2.719999999999986</c:v>
                </c:pt>
                <c:pt idx="273">
                  <c:v>2.7299999999999858</c:v>
                </c:pt>
                <c:pt idx="274">
                  <c:v>2.7399999999999856</c:v>
                </c:pt>
                <c:pt idx="275">
                  <c:v>2.7499999999999853</c:v>
                </c:pt>
                <c:pt idx="276">
                  <c:v>2.759999999999985</c:v>
                </c:pt>
                <c:pt idx="277">
                  <c:v>2.769999999999985</c:v>
                </c:pt>
                <c:pt idx="278">
                  <c:v>2.7799999999999847</c:v>
                </c:pt>
                <c:pt idx="279">
                  <c:v>2.7899999999999845</c:v>
                </c:pt>
                <c:pt idx="280">
                  <c:v>2.7999999999999843</c:v>
                </c:pt>
                <c:pt idx="281">
                  <c:v>2.809999999999984</c:v>
                </c:pt>
                <c:pt idx="282">
                  <c:v>2.819999999999984</c:v>
                </c:pt>
                <c:pt idx="283">
                  <c:v>2.8299999999999836</c:v>
                </c:pt>
                <c:pt idx="284">
                  <c:v>2.8399999999999834</c:v>
                </c:pt>
                <c:pt idx="285">
                  <c:v>2.849999999999983</c:v>
                </c:pt>
                <c:pt idx="286">
                  <c:v>2.859999999999983</c:v>
                </c:pt>
                <c:pt idx="287">
                  <c:v>2.869999999999983</c:v>
                </c:pt>
                <c:pt idx="288">
                  <c:v>2.8799999999999826</c:v>
                </c:pt>
                <c:pt idx="289">
                  <c:v>2.8899999999999824</c:v>
                </c:pt>
                <c:pt idx="290">
                  <c:v>2.899999999999982</c:v>
                </c:pt>
                <c:pt idx="291">
                  <c:v>2.909999999999982</c:v>
                </c:pt>
                <c:pt idx="292">
                  <c:v>2.9199999999999817</c:v>
                </c:pt>
                <c:pt idx="293">
                  <c:v>2.9299999999999815</c:v>
                </c:pt>
                <c:pt idx="294">
                  <c:v>2.9399999999999813</c:v>
                </c:pt>
                <c:pt idx="295">
                  <c:v>2.949999999999981</c:v>
                </c:pt>
                <c:pt idx="296">
                  <c:v>2.959999999999981</c:v>
                </c:pt>
                <c:pt idx="297">
                  <c:v>2.9699999999999807</c:v>
                </c:pt>
                <c:pt idx="298">
                  <c:v>2.9799999999999804</c:v>
                </c:pt>
                <c:pt idx="299">
                  <c:v>2.9899999999999802</c:v>
                </c:pt>
                <c:pt idx="300">
                  <c:v>2.99999999999998</c:v>
                </c:pt>
                <c:pt idx="301">
                  <c:v>3.00999999999998</c:v>
                </c:pt>
                <c:pt idx="302">
                  <c:v>3.0199999999999796</c:v>
                </c:pt>
                <c:pt idx="303">
                  <c:v>3.0299999999999794</c:v>
                </c:pt>
                <c:pt idx="304">
                  <c:v>3.039999999999979</c:v>
                </c:pt>
                <c:pt idx="305">
                  <c:v>3.049999999999979</c:v>
                </c:pt>
                <c:pt idx="306">
                  <c:v>3.0599999999999787</c:v>
                </c:pt>
                <c:pt idx="307">
                  <c:v>3.0699999999999785</c:v>
                </c:pt>
                <c:pt idx="308">
                  <c:v>3.0799999999999783</c:v>
                </c:pt>
                <c:pt idx="309">
                  <c:v>3.089999999999978</c:v>
                </c:pt>
                <c:pt idx="310">
                  <c:v>3.099999999999978</c:v>
                </c:pt>
                <c:pt idx="311">
                  <c:v>3.1099999999999777</c:v>
                </c:pt>
                <c:pt idx="312">
                  <c:v>3.1199999999999775</c:v>
                </c:pt>
                <c:pt idx="313">
                  <c:v>3.1299999999999772</c:v>
                </c:pt>
                <c:pt idx="314">
                  <c:v>3.139999999999977</c:v>
                </c:pt>
                <c:pt idx="315">
                  <c:v>3.149999999999977</c:v>
                </c:pt>
                <c:pt idx="316">
                  <c:v>3.1599999999999766</c:v>
                </c:pt>
                <c:pt idx="317">
                  <c:v>3.1699999999999764</c:v>
                </c:pt>
                <c:pt idx="318">
                  <c:v>3.179999999999976</c:v>
                </c:pt>
                <c:pt idx="319">
                  <c:v>3.189999999999976</c:v>
                </c:pt>
                <c:pt idx="320">
                  <c:v>3.1999999999999758</c:v>
                </c:pt>
                <c:pt idx="321">
                  <c:v>3.2099999999999755</c:v>
                </c:pt>
                <c:pt idx="322">
                  <c:v>3.2199999999999753</c:v>
                </c:pt>
                <c:pt idx="323">
                  <c:v>3.229999999999975</c:v>
                </c:pt>
                <c:pt idx="324">
                  <c:v>3.239999999999975</c:v>
                </c:pt>
                <c:pt idx="325">
                  <c:v>3.2499999999999747</c:v>
                </c:pt>
                <c:pt idx="326">
                  <c:v>3.2599999999999745</c:v>
                </c:pt>
                <c:pt idx="327">
                  <c:v>3.2699999999999743</c:v>
                </c:pt>
                <c:pt idx="328">
                  <c:v>3.279999999999974</c:v>
                </c:pt>
                <c:pt idx="329">
                  <c:v>3.289999999999974</c:v>
                </c:pt>
                <c:pt idx="330">
                  <c:v>3.2999999999999736</c:v>
                </c:pt>
                <c:pt idx="331">
                  <c:v>3.3099999999999734</c:v>
                </c:pt>
                <c:pt idx="332">
                  <c:v>3.319999999999973</c:v>
                </c:pt>
                <c:pt idx="333">
                  <c:v>3.329999999999973</c:v>
                </c:pt>
                <c:pt idx="334">
                  <c:v>3.3399999999999728</c:v>
                </c:pt>
                <c:pt idx="335">
                  <c:v>3.3499999999999726</c:v>
                </c:pt>
                <c:pt idx="336">
                  <c:v>3.3599999999999723</c:v>
                </c:pt>
                <c:pt idx="337">
                  <c:v>3.369999999999972</c:v>
                </c:pt>
                <c:pt idx="338">
                  <c:v>3.379999999999972</c:v>
                </c:pt>
                <c:pt idx="339">
                  <c:v>3.3899999999999717</c:v>
                </c:pt>
                <c:pt idx="340">
                  <c:v>3.3999999999999715</c:v>
                </c:pt>
                <c:pt idx="341">
                  <c:v>3.4099999999999713</c:v>
                </c:pt>
                <c:pt idx="342">
                  <c:v>3.419999999999971</c:v>
                </c:pt>
                <c:pt idx="343">
                  <c:v>3.429999999999971</c:v>
                </c:pt>
                <c:pt idx="344">
                  <c:v>3.4399999999999706</c:v>
                </c:pt>
                <c:pt idx="345">
                  <c:v>3.4499999999999704</c:v>
                </c:pt>
                <c:pt idx="346">
                  <c:v>3.45999999999997</c:v>
                </c:pt>
                <c:pt idx="347">
                  <c:v>3.46999999999997</c:v>
                </c:pt>
                <c:pt idx="348">
                  <c:v>3.47999999999997</c:v>
                </c:pt>
                <c:pt idx="349">
                  <c:v>3.4899999999999696</c:v>
                </c:pt>
                <c:pt idx="350">
                  <c:v>3.4999999999999694</c:v>
                </c:pt>
                <c:pt idx="351">
                  <c:v>3.509999999999969</c:v>
                </c:pt>
                <c:pt idx="352">
                  <c:v>3.519999999999969</c:v>
                </c:pt>
                <c:pt idx="353">
                  <c:v>3.5299999999999687</c:v>
                </c:pt>
                <c:pt idx="354">
                  <c:v>3.5399999999999685</c:v>
                </c:pt>
                <c:pt idx="355">
                  <c:v>3.5499999999999683</c:v>
                </c:pt>
                <c:pt idx="356">
                  <c:v>3.559999999999968</c:v>
                </c:pt>
                <c:pt idx="357">
                  <c:v>3.569999999999968</c:v>
                </c:pt>
                <c:pt idx="358">
                  <c:v>3.5799999999999677</c:v>
                </c:pt>
                <c:pt idx="359">
                  <c:v>3.5899999999999674</c:v>
                </c:pt>
                <c:pt idx="360">
                  <c:v>3.5999999999999672</c:v>
                </c:pt>
                <c:pt idx="361">
                  <c:v>3.609999999999967</c:v>
                </c:pt>
                <c:pt idx="362">
                  <c:v>3.619999999999967</c:v>
                </c:pt>
                <c:pt idx="363">
                  <c:v>3.6299999999999666</c:v>
                </c:pt>
                <c:pt idx="364">
                  <c:v>3.6399999999999664</c:v>
                </c:pt>
                <c:pt idx="365">
                  <c:v>3.649999999999966</c:v>
                </c:pt>
                <c:pt idx="366">
                  <c:v>3.659999999999966</c:v>
                </c:pt>
                <c:pt idx="367">
                  <c:v>3.6699999999999657</c:v>
                </c:pt>
                <c:pt idx="368">
                  <c:v>3.6799999999999655</c:v>
                </c:pt>
                <c:pt idx="369">
                  <c:v>3.6899999999999653</c:v>
                </c:pt>
                <c:pt idx="370">
                  <c:v>3.699999999999965</c:v>
                </c:pt>
                <c:pt idx="371">
                  <c:v>3.709999999999965</c:v>
                </c:pt>
                <c:pt idx="372">
                  <c:v>3.7199999999999647</c:v>
                </c:pt>
                <c:pt idx="373">
                  <c:v>3.7299999999999645</c:v>
                </c:pt>
                <c:pt idx="374">
                  <c:v>3.7399999999999642</c:v>
                </c:pt>
                <c:pt idx="375">
                  <c:v>3.749999999999964</c:v>
                </c:pt>
                <c:pt idx="376">
                  <c:v>3.759999999999964</c:v>
                </c:pt>
                <c:pt idx="377">
                  <c:v>3.7699999999999636</c:v>
                </c:pt>
                <c:pt idx="378">
                  <c:v>3.7799999999999634</c:v>
                </c:pt>
                <c:pt idx="379">
                  <c:v>3.789999999999963</c:v>
                </c:pt>
                <c:pt idx="380">
                  <c:v>3.799999999999963</c:v>
                </c:pt>
                <c:pt idx="381">
                  <c:v>3.8099999999999627</c:v>
                </c:pt>
                <c:pt idx="382">
                  <c:v>3.8199999999999625</c:v>
                </c:pt>
                <c:pt idx="383">
                  <c:v>3.8299999999999623</c:v>
                </c:pt>
                <c:pt idx="384">
                  <c:v>3.839999999999962</c:v>
                </c:pt>
                <c:pt idx="385">
                  <c:v>3.849999999999962</c:v>
                </c:pt>
                <c:pt idx="386">
                  <c:v>3.8599999999999617</c:v>
                </c:pt>
                <c:pt idx="387">
                  <c:v>3.8699999999999615</c:v>
                </c:pt>
                <c:pt idx="388">
                  <c:v>3.8799999999999613</c:v>
                </c:pt>
                <c:pt idx="389">
                  <c:v>3.889999999999961</c:v>
                </c:pt>
                <c:pt idx="390">
                  <c:v>3.899999999999961</c:v>
                </c:pt>
                <c:pt idx="391">
                  <c:v>3.9099999999999606</c:v>
                </c:pt>
                <c:pt idx="392">
                  <c:v>3.9199999999999604</c:v>
                </c:pt>
                <c:pt idx="393">
                  <c:v>3.92999999999996</c:v>
                </c:pt>
                <c:pt idx="394">
                  <c:v>3.93999999999996</c:v>
                </c:pt>
                <c:pt idx="395">
                  <c:v>3.9499999999999598</c:v>
                </c:pt>
                <c:pt idx="396">
                  <c:v>3.9599999999999596</c:v>
                </c:pt>
                <c:pt idx="397">
                  <c:v>3.9699999999999593</c:v>
                </c:pt>
                <c:pt idx="398">
                  <c:v>3.979999999999959</c:v>
                </c:pt>
                <c:pt idx="399">
                  <c:v>3.989999999999959</c:v>
                </c:pt>
                <c:pt idx="400">
                  <c:v>3.9999999999999587</c:v>
                </c:pt>
              </c:numCache>
            </c:numRef>
          </c:xVal>
          <c:yVal>
            <c:numRef>
              <c:f>Data!$I$2:$I$402</c:f>
              <c:numCache>
                <c:ptCount val="401"/>
              </c:numCache>
            </c:numRef>
          </c:yVal>
          <c:smooth val="0"/>
        </c:ser>
        <c:ser>
          <c:idx val="0"/>
          <c:order val="1"/>
          <c:tx>
            <c:strRef>
              <c:f>Data!$H$1</c:f>
              <c:strCache>
                <c:ptCount val="1"/>
                <c:pt idx="0">
                  <c:v>force</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Data!$A$2:$A$402</c:f>
              <c:numCache>
                <c:ptCount val="401"/>
                <c:pt idx="0">
                  <c:v>0</c:v>
                </c:pt>
                <c:pt idx="1">
                  <c:v>0.01</c:v>
                </c:pt>
                <c:pt idx="2">
                  <c:v>0.02</c:v>
                </c:pt>
                <c:pt idx="3">
                  <c:v>0.03</c:v>
                </c:pt>
                <c:pt idx="4">
                  <c:v>0.04</c:v>
                </c:pt>
                <c:pt idx="5">
                  <c:v>0.05</c:v>
                </c:pt>
                <c:pt idx="6">
                  <c:v>0.060000000000000005</c:v>
                </c:pt>
                <c:pt idx="7">
                  <c:v>0.07</c:v>
                </c:pt>
                <c:pt idx="8">
                  <c:v>0.08</c:v>
                </c:pt>
                <c:pt idx="9">
                  <c:v>0.09</c:v>
                </c:pt>
                <c:pt idx="10">
                  <c:v>0.09999999999999999</c:v>
                </c:pt>
                <c:pt idx="11">
                  <c:v>0.10999999999999999</c:v>
                </c:pt>
                <c:pt idx="12">
                  <c:v>0.11999999999999998</c:v>
                </c:pt>
                <c:pt idx="13">
                  <c:v>0.12999999999999998</c:v>
                </c:pt>
                <c:pt idx="14">
                  <c:v>0.13999999999999999</c:v>
                </c:pt>
                <c:pt idx="15">
                  <c:v>0.15</c:v>
                </c:pt>
                <c:pt idx="16">
                  <c:v>0.16</c:v>
                </c:pt>
                <c:pt idx="17">
                  <c:v>0.17</c:v>
                </c:pt>
                <c:pt idx="18">
                  <c:v>0.18000000000000002</c:v>
                </c:pt>
                <c:pt idx="19">
                  <c:v>0.19000000000000003</c:v>
                </c:pt>
                <c:pt idx="20">
                  <c:v>0.20000000000000004</c:v>
                </c:pt>
                <c:pt idx="21">
                  <c:v>0.21000000000000005</c:v>
                </c:pt>
                <c:pt idx="22">
                  <c:v>0.22000000000000006</c:v>
                </c:pt>
                <c:pt idx="23">
                  <c:v>0.23000000000000007</c:v>
                </c:pt>
                <c:pt idx="24">
                  <c:v>0.24000000000000007</c:v>
                </c:pt>
                <c:pt idx="25">
                  <c:v>0.25000000000000006</c:v>
                </c:pt>
                <c:pt idx="26">
                  <c:v>0.26000000000000006</c:v>
                </c:pt>
                <c:pt idx="27">
                  <c:v>0.2700000000000001</c:v>
                </c:pt>
                <c:pt idx="28">
                  <c:v>0.2800000000000001</c:v>
                </c:pt>
                <c:pt idx="29">
                  <c:v>0.2900000000000001</c:v>
                </c:pt>
                <c:pt idx="30">
                  <c:v>0.3000000000000001</c:v>
                </c:pt>
                <c:pt idx="31">
                  <c:v>0.3100000000000001</c:v>
                </c:pt>
                <c:pt idx="32">
                  <c:v>0.3200000000000001</c:v>
                </c:pt>
                <c:pt idx="33">
                  <c:v>0.3300000000000001</c:v>
                </c:pt>
                <c:pt idx="34">
                  <c:v>0.34000000000000014</c:v>
                </c:pt>
                <c:pt idx="35">
                  <c:v>0.35000000000000014</c:v>
                </c:pt>
                <c:pt idx="36">
                  <c:v>0.36000000000000015</c:v>
                </c:pt>
                <c:pt idx="37">
                  <c:v>0.37000000000000016</c:v>
                </c:pt>
                <c:pt idx="38">
                  <c:v>0.38000000000000017</c:v>
                </c:pt>
                <c:pt idx="39">
                  <c:v>0.3900000000000002</c:v>
                </c:pt>
                <c:pt idx="40">
                  <c:v>0.4000000000000002</c:v>
                </c:pt>
                <c:pt idx="41">
                  <c:v>0.4100000000000002</c:v>
                </c:pt>
                <c:pt idx="42">
                  <c:v>0.4200000000000002</c:v>
                </c:pt>
                <c:pt idx="43">
                  <c:v>0.4300000000000002</c:v>
                </c:pt>
                <c:pt idx="44">
                  <c:v>0.4400000000000002</c:v>
                </c:pt>
                <c:pt idx="45">
                  <c:v>0.45000000000000023</c:v>
                </c:pt>
                <c:pt idx="46">
                  <c:v>0.46000000000000024</c:v>
                </c:pt>
                <c:pt idx="47">
                  <c:v>0.47000000000000025</c:v>
                </c:pt>
                <c:pt idx="48">
                  <c:v>0.48000000000000026</c:v>
                </c:pt>
                <c:pt idx="49">
                  <c:v>0.49000000000000027</c:v>
                </c:pt>
                <c:pt idx="50">
                  <c:v>0.5000000000000002</c:v>
                </c:pt>
                <c:pt idx="51">
                  <c:v>0.5100000000000002</c:v>
                </c:pt>
                <c:pt idx="52">
                  <c:v>0.5200000000000002</c:v>
                </c:pt>
                <c:pt idx="53">
                  <c:v>0.5300000000000002</c:v>
                </c:pt>
                <c:pt idx="54">
                  <c:v>0.5400000000000003</c:v>
                </c:pt>
                <c:pt idx="55">
                  <c:v>0.5500000000000003</c:v>
                </c:pt>
                <c:pt idx="56">
                  <c:v>0.5600000000000003</c:v>
                </c:pt>
                <c:pt idx="57">
                  <c:v>0.5700000000000003</c:v>
                </c:pt>
                <c:pt idx="58">
                  <c:v>0.5800000000000003</c:v>
                </c:pt>
                <c:pt idx="59">
                  <c:v>0.5900000000000003</c:v>
                </c:pt>
                <c:pt idx="60">
                  <c:v>0.6000000000000003</c:v>
                </c:pt>
                <c:pt idx="61">
                  <c:v>0.6100000000000003</c:v>
                </c:pt>
                <c:pt idx="62">
                  <c:v>0.6200000000000003</c:v>
                </c:pt>
                <c:pt idx="63">
                  <c:v>0.6300000000000003</c:v>
                </c:pt>
                <c:pt idx="64">
                  <c:v>0.6400000000000003</c:v>
                </c:pt>
                <c:pt idx="65">
                  <c:v>0.6500000000000004</c:v>
                </c:pt>
                <c:pt idx="66">
                  <c:v>0.6600000000000004</c:v>
                </c:pt>
                <c:pt idx="67">
                  <c:v>0.6700000000000004</c:v>
                </c:pt>
                <c:pt idx="68">
                  <c:v>0.6800000000000004</c:v>
                </c:pt>
                <c:pt idx="69">
                  <c:v>0.6900000000000004</c:v>
                </c:pt>
                <c:pt idx="70">
                  <c:v>0.7000000000000004</c:v>
                </c:pt>
                <c:pt idx="71">
                  <c:v>0.7100000000000004</c:v>
                </c:pt>
                <c:pt idx="72">
                  <c:v>0.7200000000000004</c:v>
                </c:pt>
                <c:pt idx="73">
                  <c:v>0.7300000000000004</c:v>
                </c:pt>
                <c:pt idx="74">
                  <c:v>0.7400000000000004</c:v>
                </c:pt>
                <c:pt idx="75">
                  <c:v>0.7500000000000004</c:v>
                </c:pt>
                <c:pt idx="76">
                  <c:v>0.7600000000000005</c:v>
                </c:pt>
                <c:pt idx="77">
                  <c:v>0.7700000000000005</c:v>
                </c:pt>
                <c:pt idx="78">
                  <c:v>0.7800000000000005</c:v>
                </c:pt>
                <c:pt idx="79">
                  <c:v>0.7900000000000005</c:v>
                </c:pt>
                <c:pt idx="80">
                  <c:v>0.8000000000000005</c:v>
                </c:pt>
                <c:pt idx="81">
                  <c:v>0.8100000000000005</c:v>
                </c:pt>
                <c:pt idx="82">
                  <c:v>0.8200000000000005</c:v>
                </c:pt>
                <c:pt idx="83">
                  <c:v>0.8300000000000005</c:v>
                </c:pt>
                <c:pt idx="84">
                  <c:v>0.8400000000000005</c:v>
                </c:pt>
                <c:pt idx="85">
                  <c:v>0.8500000000000005</c:v>
                </c:pt>
                <c:pt idx="86">
                  <c:v>0.8600000000000005</c:v>
                </c:pt>
                <c:pt idx="87">
                  <c:v>0.8700000000000006</c:v>
                </c:pt>
                <c:pt idx="88">
                  <c:v>0.8800000000000006</c:v>
                </c:pt>
                <c:pt idx="89">
                  <c:v>0.8900000000000006</c:v>
                </c:pt>
                <c:pt idx="90">
                  <c:v>0.9000000000000006</c:v>
                </c:pt>
                <c:pt idx="91">
                  <c:v>0.9100000000000006</c:v>
                </c:pt>
                <c:pt idx="92">
                  <c:v>0.9200000000000006</c:v>
                </c:pt>
                <c:pt idx="93">
                  <c:v>0.9300000000000006</c:v>
                </c:pt>
                <c:pt idx="94">
                  <c:v>0.9400000000000006</c:v>
                </c:pt>
                <c:pt idx="95">
                  <c:v>0.9500000000000006</c:v>
                </c:pt>
                <c:pt idx="96">
                  <c:v>0.9600000000000006</c:v>
                </c:pt>
                <c:pt idx="97">
                  <c:v>0.9700000000000006</c:v>
                </c:pt>
                <c:pt idx="98">
                  <c:v>0.9800000000000006</c:v>
                </c:pt>
                <c:pt idx="99">
                  <c:v>0.9900000000000007</c:v>
                </c:pt>
                <c:pt idx="100">
                  <c:v>1.0000000000000007</c:v>
                </c:pt>
                <c:pt idx="101">
                  <c:v>1.0100000000000007</c:v>
                </c:pt>
                <c:pt idx="102">
                  <c:v>1.0200000000000007</c:v>
                </c:pt>
                <c:pt idx="103">
                  <c:v>1.0300000000000007</c:v>
                </c:pt>
                <c:pt idx="104">
                  <c:v>1.0400000000000007</c:v>
                </c:pt>
                <c:pt idx="105">
                  <c:v>1.0500000000000007</c:v>
                </c:pt>
                <c:pt idx="106">
                  <c:v>1.0600000000000007</c:v>
                </c:pt>
                <c:pt idx="107">
                  <c:v>1.0700000000000007</c:v>
                </c:pt>
                <c:pt idx="108">
                  <c:v>1.0800000000000007</c:v>
                </c:pt>
                <c:pt idx="109">
                  <c:v>1.0900000000000007</c:v>
                </c:pt>
                <c:pt idx="110">
                  <c:v>1.1000000000000008</c:v>
                </c:pt>
                <c:pt idx="111">
                  <c:v>1.1100000000000008</c:v>
                </c:pt>
                <c:pt idx="112">
                  <c:v>1.1200000000000008</c:v>
                </c:pt>
                <c:pt idx="113">
                  <c:v>1.1300000000000008</c:v>
                </c:pt>
                <c:pt idx="114">
                  <c:v>1.1400000000000008</c:v>
                </c:pt>
                <c:pt idx="115">
                  <c:v>1.1500000000000008</c:v>
                </c:pt>
                <c:pt idx="116">
                  <c:v>1.1600000000000008</c:v>
                </c:pt>
                <c:pt idx="117">
                  <c:v>1.1700000000000008</c:v>
                </c:pt>
                <c:pt idx="118">
                  <c:v>1.1800000000000008</c:v>
                </c:pt>
                <c:pt idx="119">
                  <c:v>1.1900000000000008</c:v>
                </c:pt>
                <c:pt idx="120">
                  <c:v>1.2000000000000008</c:v>
                </c:pt>
                <c:pt idx="121">
                  <c:v>1.2100000000000009</c:v>
                </c:pt>
                <c:pt idx="122">
                  <c:v>1.2200000000000009</c:v>
                </c:pt>
                <c:pt idx="123">
                  <c:v>1.2300000000000009</c:v>
                </c:pt>
                <c:pt idx="124">
                  <c:v>1.2400000000000009</c:v>
                </c:pt>
                <c:pt idx="125">
                  <c:v>1.2500000000000009</c:v>
                </c:pt>
                <c:pt idx="126">
                  <c:v>1.260000000000001</c:v>
                </c:pt>
                <c:pt idx="127">
                  <c:v>1.270000000000001</c:v>
                </c:pt>
                <c:pt idx="128">
                  <c:v>1.280000000000001</c:v>
                </c:pt>
                <c:pt idx="129">
                  <c:v>1.290000000000001</c:v>
                </c:pt>
                <c:pt idx="130">
                  <c:v>1.300000000000001</c:v>
                </c:pt>
                <c:pt idx="131">
                  <c:v>1.310000000000001</c:v>
                </c:pt>
                <c:pt idx="132">
                  <c:v>1.320000000000001</c:v>
                </c:pt>
                <c:pt idx="133">
                  <c:v>1.330000000000001</c:v>
                </c:pt>
                <c:pt idx="134">
                  <c:v>1.340000000000001</c:v>
                </c:pt>
                <c:pt idx="135">
                  <c:v>1.350000000000001</c:v>
                </c:pt>
                <c:pt idx="136">
                  <c:v>1.360000000000001</c:v>
                </c:pt>
                <c:pt idx="137">
                  <c:v>1.370000000000001</c:v>
                </c:pt>
                <c:pt idx="138">
                  <c:v>1.380000000000001</c:v>
                </c:pt>
                <c:pt idx="139">
                  <c:v>1.390000000000001</c:v>
                </c:pt>
                <c:pt idx="140">
                  <c:v>1.400000000000001</c:v>
                </c:pt>
                <c:pt idx="141">
                  <c:v>1.410000000000001</c:v>
                </c:pt>
                <c:pt idx="142">
                  <c:v>1.420000000000001</c:v>
                </c:pt>
                <c:pt idx="143">
                  <c:v>1.430000000000001</c:v>
                </c:pt>
                <c:pt idx="144">
                  <c:v>1.440000000000001</c:v>
                </c:pt>
                <c:pt idx="145">
                  <c:v>1.450000000000001</c:v>
                </c:pt>
                <c:pt idx="146">
                  <c:v>1.460000000000001</c:v>
                </c:pt>
                <c:pt idx="147">
                  <c:v>1.470000000000001</c:v>
                </c:pt>
                <c:pt idx="148">
                  <c:v>1.480000000000001</c:v>
                </c:pt>
                <c:pt idx="149">
                  <c:v>1.490000000000001</c:v>
                </c:pt>
                <c:pt idx="150">
                  <c:v>1.500000000000001</c:v>
                </c:pt>
                <c:pt idx="151">
                  <c:v>1.5100000000000011</c:v>
                </c:pt>
                <c:pt idx="152">
                  <c:v>1.5200000000000011</c:v>
                </c:pt>
                <c:pt idx="153">
                  <c:v>1.5300000000000011</c:v>
                </c:pt>
                <c:pt idx="154">
                  <c:v>1.5400000000000011</c:v>
                </c:pt>
                <c:pt idx="155">
                  <c:v>1.5500000000000012</c:v>
                </c:pt>
                <c:pt idx="156">
                  <c:v>1.5600000000000012</c:v>
                </c:pt>
                <c:pt idx="157">
                  <c:v>1.5700000000000012</c:v>
                </c:pt>
                <c:pt idx="158">
                  <c:v>1.5800000000000012</c:v>
                </c:pt>
                <c:pt idx="159">
                  <c:v>1.5900000000000012</c:v>
                </c:pt>
                <c:pt idx="160">
                  <c:v>1.6000000000000012</c:v>
                </c:pt>
                <c:pt idx="161">
                  <c:v>1.6100000000000012</c:v>
                </c:pt>
                <c:pt idx="162">
                  <c:v>1.6200000000000012</c:v>
                </c:pt>
                <c:pt idx="163">
                  <c:v>1.6300000000000012</c:v>
                </c:pt>
                <c:pt idx="164">
                  <c:v>1.6400000000000012</c:v>
                </c:pt>
                <c:pt idx="165">
                  <c:v>1.6500000000000012</c:v>
                </c:pt>
                <c:pt idx="166">
                  <c:v>1.6600000000000013</c:v>
                </c:pt>
                <c:pt idx="167">
                  <c:v>1.6700000000000013</c:v>
                </c:pt>
                <c:pt idx="168">
                  <c:v>1.6800000000000013</c:v>
                </c:pt>
                <c:pt idx="169">
                  <c:v>1.6900000000000013</c:v>
                </c:pt>
                <c:pt idx="170">
                  <c:v>1.7000000000000013</c:v>
                </c:pt>
                <c:pt idx="171">
                  <c:v>1.7100000000000013</c:v>
                </c:pt>
                <c:pt idx="172">
                  <c:v>1.7200000000000013</c:v>
                </c:pt>
                <c:pt idx="173">
                  <c:v>1.7300000000000013</c:v>
                </c:pt>
                <c:pt idx="174">
                  <c:v>1.7400000000000013</c:v>
                </c:pt>
                <c:pt idx="175">
                  <c:v>1.7500000000000013</c:v>
                </c:pt>
                <c:pt idx="176">
                  <c:v>1.7600000000000013</c:v>
                </c:pt>
                <c:pt idx="177">
                  <c:v>1.7700000000000014</c:v>
                </c:pt>
                <c:pt idx="178">
                  <c:v>1.7800000000000014</c:v>
                </c:pt>
                <c:pt idx="179">
                  <c:v>1.7900000000000014</c:v>
                </c:pt>
                <c:pt idx="180">
                  <c:v>1.8000000000000014</c:v>
                </c:pt>
                <c:pt idx="181">
                  <c:v>1.8100000000000014</c:v>
                </c:pt>
                <c:pt idx="182">
                  <c:v>1.8200000000000014</c:v>
                </c:pt>
                <c:pt idx="183">
                  <c:v>1.8300000000000014</c:v>
                </c:pt>
                <c:pt idx="184">
                  <c:v>1.8400000000000014</c:v>
                </c:pt>
                <c:pt idx="185">
                  <c:v>1.8500000000000014</c:v>
                </c:pt>
                <c:pt idx="186">
                  <c:v>1.8600000000000014</c:v>
                </c:pt>
                <c:pt idx="187">
                  <c:v>1.8700000000000014</c:v>
                </c:pt>
                <c:pt idx="188">
                  <c:v>1.8800000000000014</c:v>
                </c:pt>
                <c:pt idx="189">
                  <c:v>1.8900000000000015</c:v>
                </c:pt>
                <c:pt idx="190">
                  <c:v>1.9000000000000015</c:v>
                </c:pt>
                <c:pt idx="191">
                  <c:v>1.9100000000000015</c:v>
                </c:pt>
                <c:pt idx="192">
                  <c:v>1.9200000000000015</c:v>
                </c:pt>
                <c:pt idx="193">
                  <c:v>1.9300000000000015</c:v>
                </c:pt>
                <c:pt idx="194">
                  <c:v>1.9400000000000015</c:v>
                </c:pt>
                <c:pt idx="195">
                  <c:v>1.9500000000000015</c:v>
                </c:pt>
                <c:pt idx="196">
                  <c:v>1.9600000000000015</c:v>
                </c:pt>
                <c:pt idx="197">
                  <c:v>1.9700000000000015</c:v>
                </c:pt>
                <c:pt idx="198">
                  <c:v>1.9800000000000015</c:v>
                </c:pt>
                <c:pt idx="199">
                  <c:v>1.9900000000000015</c:v>
                </c:pt>
                <c:pt idx="200">
                  <c:v>2.0000000000000013</c:v>
                </c:pt>
                <c:pt idx="201">
                  <c:v>2.010000000000001</c:v>
                </c:pt>
                <c:pt idx="202">
                  <c:v>2.020000000000001</c:v>
                </c:pt>
                <c:pt idx="203">
                  <c:v>2.0300000000000007</c:v>
                </c:pt>
                <c:pt idx="204">
                  <c:v>2.0400000000000005</c:v>
                </c:pt>
                <c:pt idx="205">
                  <c:v>2.0500000000000003</c:v>
                </c:pt>
                <c:pt idx="206">
                  <c:v>2.06</c:v>
                </c:pt>
                <c:pt idx="207">
                  <c:v>2.07</c:v>
                </c:pt>
                <c:pt idx="208">
                  <c:v>2.0799999999999996</c:v>
                </c:pt>
                <c:pt idx="209">
                  <c:v>2.0899999999999994</c:v>
                </c:pt>
                <c:pt idx="210">
                  <c:v>2.099999999999999</c:v>
                </c:pt>
                <c:pt idx="211">
                  <c:v>2.109999999999999</c:v>
                </c:pt>
                <c:pt idx="212">
                  <c:v>2.1199999999999988</c:v>
                </c:pt>
                <c:pt idx="213">
                  <c:v>2.1299999999999986</c:v>
                </c:pt>
                <c:pt idx="214">
                  <c:v>2.1399999999999983</c:v>
                </c:pt>
                <c:pt idx="215">
                  <c:v>2.149999999999998</c:v>
                </c:pt>
                <c:pt idx="216">
                  <c:v>2.159999999999998</c:v>
                </c:pt>
                <c:pt idx="217">
                  <c:v>2.1699999999999977</c:v>
                </c:pt>
                <c:pt idx="218">
                  <c:v>2.1799999999999975</c:v>
                </c:pt>
                <c:pt idx="219">
                  <c:v>2.1899999999999973</c:v>
                </c:pt>
                <c:pt idx="220">
                  <c:v>2.199999999999997</c:v>
                </c:pt>
                <c:pt idx="221">
                  <c:v>2.209999999999997</c:v>
                </c:pt>
                <c:pt idx="222">
                  <c:v>2.2199999999999966</c:v>
                </c:pt>
                <c:pt idx="223">
                  <c:v>2.2299999999999964</c:v>
                </c:pt>
                <c:pt idx="224">
                  <c:v>2.239999999999996</c:v>
                </c:pt>
                <c:pt idx="225">
                  <c:v>2.249999999999996</c:v>
                </c:pt>
                <c:pt idx="226">
                  <c:v>2.259999999999996</c:v>
                </c:pt>
                <c:pt idx="227">
                  <c:v>2.2699999999999956</c:v>
                </c:pt>
                <c:pt idx="228">
                  <c:v>2.2799999999999954</c:v>
                </c:pt>
                <c:pt idx="229">
                  <c:v>2.289999999999995</c:v>
                </c:pt>
                <c:pt idx="230">
                  <c:v>2.299999999999995</c:v>
                </c:pt>
                <c:pt idx="231">
                  <c:v>2.3099999999999947</c:v>
                </c:pt>
                <c:pt idx="232">
                  <c:v>2.3199999999999945</c:v>
                </c:pt>
                <c:pt idx="233">
                  <c:v>2.3299999999999943</c:v>
                </c:pt>
                <c:pt idx="234">
                  <c:v>2.339999999999994</c:v>
                </c:pt>
                <c:pt idx="235">
                  <c:v>2.349999999999994</c:v>
                </c:pt>
                <c:pt idx="236">
                  <c:v>2.3599999999999937</c:v>
                </c:pt>
                <c:pt idx="237">
                  <c:v>2.3699999999999934</c:v>
                </c:pt>
                <c:pt idx="238">
                  <c:v>2.3799999999999932</c:v>
                </c:pt>
                <c:pt idx="239">
                  <c:v>2.389999999999993</c:v>
                </c:pt>
                <c:pt idx="240">
                  <c:v>2.399999999999993</c:v>
                </c:pt>
                <c:pt idx="241">
                  <c:v>2.4099999999999926</c:v>
                </c:pt>
                <c:pt idx="242">
                  <c:v>2.4199999999999924</c:v>
                </c:pt>
                <c:pt idx="243">
                  <c:v>2.429999999999992</c:v>
                </c:pt>
                <c:pt idx="244">
                  <c:v>2.439999999999992</c:v>
                </c:pt>
                <c:pt idx="245">
                  <c:v>2.4499999999999917</c:v>
                </c:pt>
                <c:pt idx="246">
                  <c:v>2.4599999999999915</c:v>
                </c:pt>
                <c:pt idx="247">
                  <c:v>2.4699999999999913</c:v>
                </c:pt>
                <c:pt idx="248">
                  <c:v>2.479999999999991</c:v>
                </c:pt>
                <c:pt idx="249">
                  <c:v>2.489999999999991</c:v>
                </c:pt>
                <c:pt idx="250">
                  <c:v>2.4999999999999907</c:v>
                </c:pt>
                <c:pt idx="251">
                  <c:v>2.5099999999999905</c:v>
                </c:pt>
                <c:pt idx="252">
                  <c:v>2.5199999999999902</c:v>
                </c:pt>
                <c:pt idx="253">
                  <c:v>2.52999999999999</c:v>
                </c:pt>
                <c:pt idx="254">
                  <c:v>2.53999999999999</c:v>
                </c:pt>
                <c:pt idx="255">
                  <c:v>2.5499999999999896</c:v>
                </c:pt>
                <c:pt idx="256">
                  <c:v>2.5599999999999894</c:v>
                </c:pt>
                <c:pt idx="257">
                  <c:v>2.569999999999989</c:v>
                </c:pt>
                <c:pt idx="258">
                  <c:v>2.579999999999989</c:v>
                </c:pt>
                <c:pt idx="259">
                  <c:v>2.5899999999999888</c:v>
                </c:pt>
                <c:pt idx="260">
                  <c:v>2.5999999999999885</c:v>
                </c:pt>
                <c:pt idx="261">
                  <c:v>2.6099999999999883</c:v>
                </c:pt>
                <c:pt idx="262">
                  <c:v>2.619999999999988</c:v>
                </c:pt>
                <c:pt idx="263">
                  <c:v>2.629999999999988</c:v>
                </c:pt>
                <c:pt idx="264">
                  <c:v>2.6399999999999877</c:v>
                </c:pt>
                <c:pt idx="265">
                  <c:v>2.6499999999999875</c:v>
                </c:pt>
                <c:pt idx="266">
                  <c:v>2.6599999999999873</c:v>
                </c:pt>
                <c:pt idx="267">
                  <c:v>2.669999999999987</c:v>
                </c:pt>
                <c:pt idx="268">
                  <c:v>2.679999999999987</c:v>
                </c:pt>
                <c:pt idx="269">
                  <c:v>2.6899999999999866</c:v>
                </c:pt>
                <c:pt idx="270">
                  <c:v>2.6999999999999864</c:v>
                </c:pt>
                <c:pt idx="271">
                  <c:v>2.709999999999986</c:v>
                </c:pt>
                <c:pt idx="272">
                  <c:v>2.719999999999986</c:v>
                </c:pt>
                <c:pt idx="273">
                  <c:v>2.7299999999999858</c:v>
                </c:pt>
                <c:pt idx="274">
                  <c:v>2.7399999999999856</c:v>
                </c:pt>
                <c:pt idx="275">
                  <c:v>2.7499999999999853</c:v>
                </c:pt>
                <c:pt idx="276">
                  <c:v>2.759999999999985</c:v>
                </c:pt>
                <c:pt idx="277">
                  <c:v>2.769999999999985</c:v>
                </c:pt>
                <c:pt idx="278">
                  <c:v>2.7799999999999847</c:v>
                </c:pt>
                <c:pt idx="279">
                  <c:v>2.7899999999999845</c:v>
                </c:pt>
                <c:pt idx="280">
                  <c:v>2.7999999999999843</c:v>
                </c:pt>
                <c:pt idx="281">
                  <c:v>2.809999999999984</c:v>
                </c:pt>
                <c:pt idx="282">
                  <c:v>2.819999999999984</c:v>
                </c:pt>
                <c:pt idx="283">
                  <c:v>2.8299999999999836</c:v>
                </c:pt>
                <c:pt idx="284">
                  <c:v>2.8399999999999834</c:v>
                </c:pt>
                <c:pt idx="285">
                  <c:v>2.849999999999983</c:v>
                </c:pt>
                <c:pt idx="286">
                  <c:v>2.859999999999983</c:v>
                </c:pt>
                <c:pt idx="287">
                  <c:v>2.869999999999983</c:v>
                </c:pt>
                <c:pt idx="288">
                  <c:v>2.8799999999999826</c:v>
                </c:pt>
                <c:pt idx="289">
                  <c:v>2.8899999999999824</c:v>
                </c:pt>
                <c:pt idx="290">
                  <c:v>2.899999999999982</c:v>
                </c:pt>
                <c:pt idx="291">
                  <c:v>2.909999999999982</c:v>
                </c:pt>
                <c:pt idx="292">
                  <c:v>2.9199999999999817</c:v>
                </c:pt>
                <c:pt idx="293">
                  <c:v>2.9299999999999815</c:v>
                </c:pt>
                <c:pt idx="294">
                  <c:v>2.9399999999999813</c:v>
                </c:pt>
                <c:pt idx="295">
                  <c:v>2.949999999999981</c:v>
                </c:pt>
                <c:pt idx="296">
                  <c:v>2.959999999999981</c:v>
                </c:pt>
                <c:pt idx="297">
                  <c:v>2.9699999999999807</c:v>
                </c:pt>
                <c:pt idx="298">
                  <c:v>2.9799999999999804</c:v>
                </c:pt>
                <c:pt idx="299">
                  <c:v>2.9899999999999802</c:v>
                </c:pt>
                <c:pt idx="300">
                  <c:v>2.99999999999998</c:v>
                </c:pt>
                <c:pt idx="301">
                  <c:v>3.00999999999998</c:v>
                </c:pt>
                <c:pt idx="302">
                  <c:v>3.0199999999999796</c:v>
                </c:pt>
                <c:pt idx="303">
                  <c:v>3.0299999999999794</c:v>
                </c:pt>
                <c:pt idx="304">
                  <c:v>3.039999999999979</c:v>
                </c:pt>
                <c:pt idx="305">
                  <c:v>3.049999999999979</c:v>
                </c:pt>
                <c:pt idx="306">
                  <c:v>3.0599999999999787</c:v>
                </c:pt>
                <c:pt idx="307">
                  <c:v>3.0699999999999785</c:v>
                </c:pt>
                <c:pt idx="308">
                  <c:v>3.0799999999999783</c:v>
                </c:pt>
                <c:pt idx="309">
                  <c:v>3.089999999999978</c:v>
                </c:pt>
                <c:pt idx="310">
                  <c:v>3.099999999999978</c:v>
                </c:pt>
                <c:pt idx="311">
                  <c:v>3.1099999999999777</c:v>
                </c:pt>
                <c:pt idx="312">
                  <c:v>3.1199999999999775</c:v>
                </c:pt>
                <c:pt idx="313">
                  <c:v>3.1299999999999772</c:v>
                </c:pt>
                <c:pt idx="314">
                  <c:v>3.139999999999977</c:v>
                </c:pt>
                <c:pt idx="315">
                  <c:v>3.149999999999977</c:v>
                </c:pt>
                <c:pt idx="316">
                  <c:v>3.1599999999999766</c:v>
                </c:pt>
                <c:pt idx="317">
                  <c:v>3.1699999999999764</c:v>
                </c:pt>
                <c:pt idx="318">
                  <c:v>3.179999999999976</c:v>
                </c:pt>
                <c:pt idx="319">
                  <c:v>3.189999999999976</c:v>
                </c:pt>
                <c:pt idx="320">
                  <c:v>3.1999999999999758</c:v>
                </c:pt>
                <c:pt idx="321">
                  <c:v>3.2099999999999755</c:v>
                </c:pt>
                <c:pt idx="322">
                  <c:v>3.2199999999999753</c:v>
                </c:pt>
                <c:pt idx="323">
                  <c:v>3.229999999999975</c:v>
                </c:pt>
                <c:pt idx="324">
                  <c:v>3.239999999999975</c:v>
                </c:pt>
                <c:pt idx="325">
                  <c:v>3.2499999999999747</c:v>
                </c:pt>
                <c:pt idx="326">
                  <c:v>3.2599999999999745</c:v>
                </c:pt>
                <c:pt idx="327">
                  <c:v>3.2699999999999743</c:v>
                </c:pt>
                <c:pt idx="328">
                  <c:v>3.279999999999974</c:v>
                </c:pt>
                <c:pt idx="329">
                  <c:v>3.289999999999974</c:v>
                </c:pt>
                <c:pt idx="330">
                  <c:v>3.2999999999999736</c:v>
                </c:pt>
                <c:pt idx="331">
                  <c:v>3.3099999999999734</c:v>
                </c:pt>
                <c:pt idx="332">
                  <c:v>3.319999999999973</c:v>
                </c:pt>
                <c:pt idx="333">
                  <c:v>3.329999999999973</c:v>
                </c:pt>
                <c:pt idx="334">
                  <c:v>3.3399999999999728</c:v>
                </c:pt>
                <c:pt idx="335">
                  <c:v>3.3499999999999726</c:v>
                </c:pt>
                <c:pt idx="336">
                  <c:v>3.3599999999999723</c:v>
                </c:pt>
                <c:pt idx="337">
                  <c:v>3.369999999999972</c:v>
                </c:pt>
                <c:pt idx="338">
                  <c:v>3.379999999999972</c:v>
                </c:pt>
                <c:pt idx="339">
                  <c:v>3.3899999999999717</c:v>
                </c:pt>
                <c:pt idx="340">
                  <c:v>3.3999999999999715</c:v>
                </c:pt>
                <c:pt idx="341">
                  <c:v>3.4099999999999713</c:v>
                </c:pt>
                <c:pt idx="342">
                  <c:v>3.419999999999971</c:v>
                </c:pt>
                <c:pt idx="343">
                  <c:v>3.429999999999971</c:v>
                </c:pt>
                <c:pt idx="344">
                  <c:v>3.4399999999999706</c:v>
                </c:pt>
                <c:pt idx="345">
                  <c:v>3.4499999999999704</c:v>
                </c:pt>
                <c:pt idx="346">
                  <c:v>3.45999999999997</c:v>
                </c:pt>
                <c:pt idx="347">
                  <c:v>3.46999999999997</c:v>
                </c:pt>
                <c:pt idx="348">
                  <c:v>3.47999999999997</c:v>
                </c:pt>
                <c:pt idx="349">
                  <c:v>3.4899999999999696</c:v>
                </c:pt>
                <c:pt idx="350">
                  <c:v>3.4999999999999694</c:v>
                </c:pt>
                <c:pt idx="351">
                  <c:v>3.509999999999969</c:v>
                </c:pt>
                <c:pt idx="352">
                  <c:v>3.519999999999969</c:v>
                </c:pt>
                <c:pt idx="353">
                  <c:v>3.5299999999999687</c:v>
                </c:pt>
                <c:pt idx="354">
                  <c:v>3.5399999999999685</c:v>
                </c:pt>
                <c:pt idx="355">
                  <c:v>3.5499999999999683</c:v>
                </c:pt>
                <c:pt idx="356">
                  <c:v>3.559999999999968</c:v>
                </c:pt>
                <c:pt idx="357">
                  <c:v>3.569999999999968</c:v>
                </c:pt>
                <c:pt idx="358">
                  <c:v>3.5799999999999677</c:v>
                </c:pt>
                <c:pt idx="359">
                  <c:v>3.5899999999999674</c:v>
                </c:pt>
                <c:pt idx="360">
                  <c:v>3.5999999999999672</c:v>
                </c:pt>
                <c:pt idx="361">
                  <c:v>3.609999999999967</c:v>
                </c:pt>
                <c:pt idx="362">
                  <c:v>3.619999999999967</c:v>
                </c:pt>
                <c:pt idx="363">
                  <c:v>3.6299999999999666</c:v>
                </c:pt>
                <c:pt idx="364">
                  <c:v>3.6399999999999664</c:v>
                </c:pt>
                <c:pt idx="365">
                  <c:v>3.649999999999966</c:v>
                </c:pt>
                <c:pt idx="366">
                  <c:v>3.659999999999966</c:v>
                </c:pt>
                <c:pt idx="367">
                  <c:v>3.6699999999999657</c:v>
                </c:pt>
                <c:pt idx="368">
                  <c:v>3.6799999999999655</c:v>
                </c:pt>
                <c:pt idx="369">
                  <c:v>3.6899999999999653</c:v>
                </c:pt>
                <c:pt idx="370">
                  <c:v>3.699999999999965</c:v>
                </c:pt>
                <c:pt idx="371">
                  <c:v>3.709999999999965</c:v>
                </c:pt>
                <c:pt idx="372">
                  <c:v>3.7199999999999647</c:v>
                </c:pt>
                <c:pt idx="373">
                  <c:v>3.7299999999999645</c:v>
                </c:pt>
                <c:pt idx="374">
                  <c:v>3.7399999999999642</c:v>
                </c:pt>
                <c:pt idx="375">
                  <c:v>3.749999999999964</c:v>
                </c:pt>
                <c:pt idx="376">
                  <c:v>3.759999999999964</c:v>
                </c:pt>
                <c:pt idx="377">
                  <c:v>3.7699999999999636</c:v>
                </c:pt>
                <c:pt idx="378">
                  <c:v>3.7799999999999634</c:v>
                </c:pt>
                <c:pt idx="379">
                  <c:v>3.789999999999963</c:v>
                </c:pt>
                <c:pt idx="380">
                  <c:v>3.799999999999963</c:v>
                </c:pt>
                <c:pt idx="381">
                  <c:v>3.8099999999999627</c:v>
                </c:pt>
                <c:pt idx="382">
                  <c:v>3.8199999999999625</c:v>
                </c:pt>
                <c:pt idx="383">
                  <c:v>3.8299999999999623</c:v>
                </c:pt>
                <c:pt idx="384">
                  <c:v>3.839999999999962</c:v>
                </c:pt>
                <c:pt idx="385">
                  <c:v>3.849999999999962</c:v>
                </c:pt>
                <c:pt idx="386">
                  <c:v>3.8599999999999617</c:v>
                </c:pt>
                <c:pt idx="387">
                  <c:v>3.8699999999999615</c:v>
                </c:pt>
                <c:pt idx="388">
                  <c:v>3.8799999999999613</c:v>
                </c:pt>
                <c:pt idx="389">
                  <c:v>3.889999999999961</c:v>
                </c:pt>
                <c:pt idx="390">
                  <c:v>3.899999999999961</c:v>
                </c:pt>
                <c:pt idx="391">
                  <c:v>3.9099999999999606</c:v>
                </c:pt>
                <c:pt idx="392">
                  <c:v>3.9199999999999604</c:v>
                </c:pt>
                <c:pt idx="393">
                  <c:v>3.92999999999996</c:v>
                </c:pt>
                <c:pt idx="394">
                  <c:v>3.93999999999996</c:v>
                </c:pt>
                <c:pt idx="395">
                  <c:v>3.9499999999999598</c:v>
                </c:pt>
                <c:pt idx="396">
                  <c:v>3.9599999999999596</c:v>
                </c:pt>
                <c:pt idx="397">
                  <c:v>3.9699999999999593</c:v>
                </c:pt>
                <c:pt idx="398">
                  <c:v>3.979999999999959</c:v>
                </c:pt>
                <c:pt idx="399">
                  <c:v>3.989999999999959</c:v>
                </c:pt>
                <c:pt idx="400">
                  <c:v>3.9999999999999587</c:v>
                </c:pt>
              </c:numCache>
            </c:numRef>
          </c:xVal>
          <c:yVal>
            <c:numRef>
              <c:f>Data!$H$2:$H$402</c:f>
              <c:numCache>
                <c:ptCount val="401"/>
              </c:numCache>
            </c:numRef>
          </c:yVal>
          <c:smooth val="0"/>
        </c:ser>
        <c:axId val="33101318"/>
        <c:axId val="29476407"/>
      </c:scatterChart>
      <c:valAx>
        <c:axId val="33101318"/>
        <c:scaling>
          <c:orientation val="minMax"/>
        </c:scaling>
        <c:axPos val="b"/>
        <c:title>
          <c:tx>
            <c:rich>
              <a:bodyPr vert="horz" rot="0" anchor="ctr"/>
              <a:lstStyle/>
              <a:p>
                <a:pPr algn="ctr">
                  <a:defRPr/>
                </a:pPr>
                <a:r>
                  <a:rPr lang="en-US"/>
                  <a:t>Time (s)</a:t>
                </a:r>
              </a:p>
            </c:rich>
          </c:tx>
          <c:layout/>
          <c:overlay val="0"/>
          <c:spPr>
            <a:noFill/>
            <a:ln>
              <a:noFill/>
            </a:ln>
          </c:spPr>
        </c:title>
        <c:delete val="0"/>
        <c:numFmt formatCode="General" sourceLinked="1"/>
        <c:majorTickMark val="out"/>
        <c:minorTickMark val="none"/>
        <c:tickLblPos val="nextTo"/>
        <c:crossAx val="29476407"/>
        <c:crossesAt val="-7000"/>
        <c:crossBetween val="midCat"/>
        <c:dispUnits/>
      </c:valAx>
      <c:valAx>
        <c:axId val="29476407"/>
        <c:scaling>
          <c:orientation val="minMax"/>
          <c:max val="10000"/>
          <c:min val="-7000"/>
        </c:scaling>
        <c:axPos val="l"/>
        <c:title>
          <c:tx>
            <c:rich>
              <a:bodyPr vert="horz" rot="-5400000" anchor="ctr"/>
              <a:lstStyle/>
              <a:p>
                <a:pPr algn="ctr">
                  <a:defRPr/>
                </a:pPr>
                <a:r>
                  <a:rPr lang="en-US"/>
                  <a:t>Force (N)</a:t>
                </a:r>
              </a:p>
            </c:rich>
          </c:tx>
          <c:layout/>
          <c:overlay val="0"/>
          <c:spPr>
            <a:noFill/>
            <a:ln>
              <a:noFill/>
            </a:ln>
          </c:spPr>
        </c:title>
        <c:delete val="0"/>
        <c:numFmt formatCode="0" sourceLinked="0"/>
        <c:majorTickMark val="out"/>
        <c:minorTickMark val="none"/>
        <c:tickLblPos val="nextTo"/>
        <c:crossAx val="33101318"/>
        <c:crosses val="autoZero"/>
        <c:crossBetween val="midCat"/>
        <c:dispUnits/>
      </c:valAx>
      <c:spPr>
        <a:noFill/>
        <a:ln w="12700">
          <a:solidFill/>
        </a:ln>
      </c:spPr>
    </c:plotArea>
    <c:legend>
      <c:legendPos val="r"/>
      <c:layout>
        <c:manualLayout>
          <c:xMode val="edge"/>
          <c:yMode val="edge"/>
          <c:x val="0.494"/>
          <c:y val="0.7235"/>
        </c:manualLayout>
      </c:layout>
      <c:overlay val="0"/>
      <c:spPr>
        <a:ln w="3175">
          <a:noFill/>
        </a:ln>
      </c:spPr>
    </c:legend>
    <c:plotVisOnly val="1"/>
    <c:dispBlanksAs val="gap"/>
    <c:showDLblsOverMax val="0"/>
  </c:chart>
  <c:spPr>
    <a:noFill/>
    <a:ln>
      <a:noFill/>
    </a:ln>
  </c:spPr>
  <c:txPr>
    <a:bodyPr vert="horz" rot="0"/>
    <a:lstStyle/>
    <a:p>
      <a:pPr>
        <a:defRPr lang="en-US" cap="none" sz="1200" b="1"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zoomScale="89"/>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Views>
    <sheetView workbookViewId="0" zoomScale="93"/>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Views>
    <sheetView workbookViewId="0" zoomScale="93"/>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Views>
    <sheetView workbookViewId="0" zoomScale="93"/>
  </sheetViews>
  <pageMargins left="0.75" right="0.75" top="1" bottom="1" header="0.5" footer="0.5"/>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133350</xdr:colOff>
      <xdr:row>5</xdr:row>
      <xdr:rowOff>9525</xdr:rowOff>
    </xdr:from>
    <xdr:ext cx="5724525" cy="2400300"/>
    <xdr:sp>
      <xdr:nvSpPr>
        <xdr:cNvPr id="1" name="TextBox 1"/>
        <xdr:cNvSpPr txBox="1">
          <a:spLocks noChangeArrowheads="1"/>
        </xdr:cNvSpPr>
      </xdr:nvSpPr>
      <xdr:spPr>
        <a:xfrm>
          <a:off x="1352550" y="819150"/>
          <a:ext cx="5724525" cy="2400300"/>
        </a:xfrm>
        <a:prstGeom prst="rect">
          <a:avLst/>
        </a:prstGeom>
        <a:solidFill>
          <a:srgbClr val="FFFFFF"/>
        </a:solidFill>
        <a:ln w="9525" cmpd="sng">
          <a:noFill/>
        </a:ln>
      </xdr:spPr>
      <xdr:txBody>
        <a:bodyPr vertOverflow="clip" wrap="square"/>
        <a:p>
          <a:pPr algn="l">
            <a:defRPr/>
          </a:pPr>
          <a:r>
            <a:rPr lang="en-US" cap="none" sz="1400" b="0" i="0" u="none" baseline="0">
              <a:latin typeface="Arial"/>
              <a:ea typeface="Arial"/>
              <a:cs typeface="Arial"/>
            </a:rPr>
            <a:t>Using the equations from p.21 in the Robertson Ch.1 handout, complete the columns in the "Data" spreadsheet.  Generate graphs for velocity, acceleration and force in the sheets shown below.  A displacement graph has been generated as an example.  Each graph should contain both the noise and noise free data.
Think about it!  How big were the errors in the displacement data?  Why such a large impact on acceleration?  Is the acceleration data even useful?  How can we fix this?</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58225" cy="59150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58225" cy="591502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58225" cy="59150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58225" cy="59150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M8" sqref="M8"/>
    </sheetView>
  </sheetViews>
  <sheetFormatPr defaultColWidth="9.140625" defaultRowHeight="12.75"/>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K805"/>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D858" sqref="D858"/>
    </sheetView>
  </sheetViews>
  <sheetFormatPr defaultColWidth="9.140625" defaultRowHeight="12.75"/>
  <cols>
    <col min="1" max="1" width="5.00390625" style="0" customWidth="1"/>
    <col min="2" max="2" width="12.28125" style="0" bestFit="1" customWidth="1"/>
    <col min="3" max="3" width="15.140625" style="0" bestFit="1" customWidth="1"/>
    <col min="4" max="4" width="5.57421875" style="0" bestFit="1" customWidth="1"/>
    <col min="5" max="5" width="9.57421875" style="0" bestFit="1" customWidth="1"/>
    <col min="6" max="6" width="5.8515625" style="0" bestFit="1" customWidth="1"/>
    <col min="7" max="7" width="11.7109375" style="0" bestFit="1" customWidth="1"/>
    <col min="8" max="8" width="6.00390625" style="0" bestFit="1" customWidth="1"/>
    <col min="9" max="9" width="11.421875" style="0" bestFit="1" customWidth="1"/>
    <col min="10" max="10" width="10.421875" style="0" customWidth="1"/>
    <col min="11" max="11" width="16.7109375" style="0" bestFit="1" customWidth="1"/>
  </cols>
  <sheetData>
    <row r="1" spans="1:11" ht="12.75">
      <c r="A1" s="5" t="s">
        <v>0</v>
      </c>
      <c r="B1" s="5" t="s">
        <v>2</v>
      </c>
      <c r="C1" s="5" t="s">
        <v>3</v>
      </c>
      <c r="D1" s="5" t="s">
        <v>4</v>
      </c>
      <c r="E1" s="5" t="s">
        <v>5</v>
      </c>
      <c r="F1" s="5" t="s">
        <v>6</v>
      </c>
      <c r="G1" s="5" t="s">
        <v>7</v>
      </c>
      <c r="H1" s="5" t="s">
        <v>8</v>
      </c>
      <c r="I1" s="5" t="s">
        <v>9</v>
      </c>
      <c r="J1" s="5"/>
      <c r="K1" s="5" t="s">
        <v>1</v>
      </c>
    </row>
    <row r="2" spans="1:11" ht="12.75">
      <c r="A2">
        <v>0</v>
      </c>
      <c r="B2">
        <f>0.5*(9.81)*(A2^2)</f>
        <v>0</v>
      </c>
      <c r="C2" s="3">
        <v>0</v>
      </c>
      <c r="D2" s="2"/>
      <c r="E2" s="2"/>
      <c r="G2" s="2"/>
      <c r="I2" s="1"/>
      <c r="K2">
        <v>50</v>
      </c>
    </row>
    <row r="3" spans="1:9" ht="12.75">
      <c r="A3">
        <f>A2+0.01</f>
        <v>0.01</v>
      </c>
      <c r="B3" s="4">
        <f>0.5*(9.81)*(A3^2)</f>
        <v>0.0004905</v>
      </c>
      <c r="C3" s="3">
        <v>0.008082772056135699</v>
      </c>
      <c r="D3" s="2"/>
      <c r="E3" s="2"/>
      <c r="G3" s="2"/>
      <c r="I3" s="1"/>
    </row>
    <row r="4" spans="1:9" ht="12.75">
      <c r="A4">
        <f aca="true" t="shared" si="0" ref="A4:A67">A3+0.01</f>
        <v>0.02</v>
      </c>
      <c r="B4" s="4">
        <f aca="true" t="shared" si="1" ref="B4:B67">0.5*(9.81)*(A4^2)</f>
        <v>0.001962</v>
      </c>
      <c r="C4" s="3">
        <v>0.001962</v>
      </c>
      <c r="D4" s="2"/>
      <c r="E4" s="2"/>
      <c r="G4" s="2"/>
      <c r="I4" s="1"/>
    </row>
    <row r="5" spans="1:9" ht="12.75">
      <c r="A5">
        <f t="shared" si="0"/>
        <v>0.03</v>
      </c>
      <c r="B5" s="4">
        <f t="shared" si="1"/>
        <v>0.0044145</v>
      </c>
      <c r="C5" s="3">
        <v>0.009717207597984409</v>
      </c>
      <c r="D5" s="2"/>
      <c r="E5" s="2"/>
      <c r="G5" s="2"/>
      <c r="I5" s="1"/>
    </row>
    <row r="6" spans="1:9" ht="12.75">
      <c r="A6">
        <f t="shared" si="0"/>
        <v>0.04</v>
      </c>
      <c r="B6" s="4">
        <f t="shared" si="1"/>
        <v>0.007848</v>
      </c>
      <c r="C6" s="3">
        <v>0.0006582563162427172</v>
      </c>
      <c r="D6" s="2"/>
      <c r="E6" s="2"/>
      <c r="G6" s="2"/>
      <c r="I6" s="1"/>
    </row>
    <row r="7" spans="1:9" ht="12.75">
      <c r="A7">
        <f t="shared" si="0"/>
        <v>0.05</v>
      </c>
      <c r="B7" s="4">
        <f t="shared" si="1"/>
        <v>0.012262500000000003</v>
      </c>
      <c r="C7" s="3">
        <v>0.0031593114626077314</v>
      </c>
      <c r="D7" s="2"/>
      <c r="E7" s="2"/>
      <c r="G7" s="2"/>
      <c r="I7" s="1"/>
    </row>
    <row r="8" spans="1:9" ht="12.75">
      <c r="A8">
        <f t="shared" si="0"/>
        <v>0.060000000000000005</v>
      </c>
      <c r="B8" s="4">
        <f t="shared" si="1"/>
        <v>0.017658000000000004</v>
      </c>
      <c r="C8" s="3">
        <v>0.017658000000000004</v>
      </c>
      <c r="D8" s="2"/>
      <c r="E8" s="2"/>
      <c r="G8" s="2"/>
      <c r="I8" s="1"/>
    </row>
    <row r="9" spans="1:9" ht="12.75">
      <c r="A9">
        <f t="shared" si="0"/>
        <v>0.07</v>
      </c>
      <c r="B9" s="4">
        <f t="shared" si="1"/>
        <v>0.024034500000000004</v>
      </c>
      <c r="C9" s="3">
        <v>0.01405225793812158</v>
      </c>
      <c r="D9" s="2"/>
      <c r="E9" s="2"/>
      <c r="G9" s="2"/>
      <c r="I9" s="1"/>
    </row>
    <row r="10" spans="1:9" ht="12.75">
      <c r="A10">
        <f t="shared" si="0"/>
        <v>0.08</v>
      </c>
      <c r="B10" s="4">
        <f t="shared" si="1"/>
        <v>0.031392</v>
      </c>
      <c r="C10" s="3">
        <v>0.03855416242278279</v>
      </c>
      <c r="D10" s="2"/>
      <c r="E10" s="2"/>
      <c r="G10" s="2"/>
      <c r="I10" s="1"/>
    </row>
    <row r="11" spans="1:9" ht="12.75">
      <c r="A11">
        <f t="shared" si="0"/>
        <v>0.09</v>
      </c>
      <c r="B11" s="4">
        <f t="shared" si="1"/>
        <v>0.0397305</v>
      </c>
      <c r="C11" s="3">
        <v>0.039541655474990306</v>
      </c>
      <c r="D11" s="2"/>
      <c r="E11" s="2"/>
      <c r="G11" s="2"/>
      <c r="I11" s="1"/>
    </row>
    <row r="12" spans="1:9" ht="12.75">
      <c r="A12">
        <f t="shared" si="0"/>
        <v>0.09999999999999999</v>
      </c>
      <c r="B12" s="4">
        <f t="shared" si="1"/>
        <v>0.049049999999999996</v>
      </c>
      <c r="C12" s="3">
        <v>0.055456801041684954</v>
      </c>
      <c r="D12" s="2"/>
      <c r="E12" s="2"/>
      <c r="G12" s="2"/>
      <c r="I12" s="1"/>
    </row>
    <row r="13" spans="1:9" ht="12.75">
      <c r="A13">
        <f t="shared" si="0"/>
        <v>0.10999999999999999</v>
      </c>
      <c r="B13" s="4">
        <f t="shared" si="1"/>
        <v>0.059350499999999994</v>
      </c>
      <c r="C13" s="3">
        <v>0.05606111977624049</v>
      </c>
      <c r="D13" s="2"/>
      <c r="E13" s="2"/>
      <c r="G13" s="2"/>
      <c r="I13" s="1"/>
    </row>
    <row r="14" spans="1:9" ht="12.75">
      <c r="A14">
        <f t="shared" si="0"/>
        <v>0.11999999999999998</v>
      </c>
      <c r="B14" s="4">
        <f t="shared" si="1"/>
        <v>0.07063199999999999</v>
      </c>
      <c r="C14" s="3">
        <v>0.07337658125988529</v>
      </c>
      <c r="D14" s="2"/>
      <c r="E14" s="2"/>
      <c r="G14" s="2"/>
      <c r="I14" s="1"/>
    </row>
    <row r="15" spans="1:9" ht="12.75">
      <c r="A15">
        <f t="shared" si="0"/>
        <v>0.12999999999999998</v>
      </c>
      <c r="B15" s="4">
        <f t="shared" si="1"/>
        <v>0.08289449999999998</v>
      </c>
      <c r="C15" s="3">
        <v>0.08289449999999998</v>
      </c>
      <c r="D15" s="2"/>
      <c r="E15" s="2"/>
      <c r="G15" s="2"/>
      <c r="I15" s="1"/>
    </row>
    <row r="16" spans="1:9" ht="12.75">
      <c r="A16">
        <f t="shared" si="0"/>
        <v>0.13999999999999999</v>
      </c>
      <c r="B16" s="4">
        <f t="shared" si="1"/>
        <v>0.09613799999999999</v>
      </c>
      <c r="C16" s="3">
        <v>0.0959165521831065</v>
      </c>
      <c r="D16" s="2"/>
      <c r="E16" s="2"/>
      <c r="G16" s="2"/>
      <c r="I16" s="1"/>
    </row>
    <row r="17" spans="1:9" ht="12.75">
      <c r="A17">
        <f t="shared" si="0"/>
        <v>0.15</v>
      </c>
      <c r="B17" s="4">
        <f t="shared" si="1"/>
        <v>0.1103625</v>
      </c>
      <c r="C17" s="3">
        <v>0.1108148111472281</v>
      </c>
      <c r="D17" s="2"/>
      <c r="E17" s="2"/>
      <c r="G17" s="2"/>
      <c r="I17" s="1"/>
    </row>
    <row r="18" spans="1:9" ht="12.75">
      <c r="A18">
        <f t="shared" si="0"/>
        <v>0.16</v>
      </c>
      <c r="B18" s="4">
        <f t="shared" si="1"/>
        <v>0.125568</v>
      </c>
      <c r="C18" s="3">
        <v>0.125568</v>
      </c>
      <c r="D18" s="2"/>
      <c r="E18" s="2"/>
      <c r="G18" s="2"/>
      <c r="I18" s="1"/>
    </row>
    <row r="19" spans="1:9" ht="12.75">
      <c r="A19">
        <f t="shared" si="0"/>
        <v>0.17</v>
      </c>
      <c r="B19" s="4">
        <f t="shared" si="1"/>
        <v>0.14175450000000003</v>
      </c>
      <c r="C19" s="3">
        <v>0.14811111065625757</v>
      </c>
      <c r="D19" s="2"/>
      <c r="E19" s="2"/>
      <c r="G19" s="2"/>
      <c r="I19" s="1"/>
    </row>
    <row r="20" spans="1:9" ht="12.75">
      <c r="A20">
        <f t="shared" si="0"/>
        <v>0.18000000000000002</v>
      </c>
      <c r="B20" s="4">
        <f t="shared" si="1"/>
        <v>0.15892200000000004</v>
      </c>
      <c r="C20" s="3">
        <v>0.15074567044400966</v>
      </c>
      <c r="D20" s="2"/>
      <c r="E20" s="2"/>
      <c r="G20" s="2"/>
      <c r="I20" s="1"/>
    </row>
    <row r="21" spans="1:9" ht="12.75">
      <c r="A21">
        <f t="shared" si="0"/>
        <v>0.19000000000000003</v>
      </c>
      <c r="B21" s="4">
        <f t="shared" si="1"/>
        <v>0.17707050000000008</v>
      </c>
      <c r="C21" s="3">
        <v>0.17696866425375474</v>
      </c>
      <c r="D21" s="2"/>
      <c r="E21" s="2"/>
      <c r="G21" s="2"/>
      <c r="I21" s="1"/>
    </row>
    <row r="22" spans="1:9" ht="12.75">
      <c r="A22">
        <f t="shared" si="0"/>
        <v>0.20000000000000004</v>
      </c>
      <c r="B22" s="4">
        <f t="shared" si="1"/>
        <v>0.19620000000000007</v>
      </c>
      <c r="C22" s="3">
        <v>0.1940899386480453</v>
      </c>
      <c r="D22" s="2"/>
      <c r="E22" s="2"/>
      <c r="G22" s="2"/>
      <c r="I22" s="1"/>
    </row>
    <row r="23" spans="1:9" ht="12.75">
      <c r="A23">
        <f t="shared" si="0"/>
        <v>0.21000000000000005</v>
      </c>
      <c r="B23" s="4">
        <f t="shared" si="1"/>
        <v>0.21631050000000013</v>
      </c>
      <c r="C23" s="3">
        <v>0.21631050000000013</v>
      </c>
      <c r="D23" s="2"/>
      <c r="E23" s="2"/>
      <c r="G23" s="2"/>
      <c r="I23" s="1"/>
    </row>
    <row r="24" spans="1:9" ht="12.75">
      <c r="A24">
        <f t="shared" si="0"/>
        <v>0.22000000000000006</v>
      </c>
      <c r="B24" s="4">
        <f t="shared" si="1"/>
        <v>0.23740200000000014</v>
      </c>
      <c r="C24" s="3">
        <v>0.23707356298329443</v>
      </c>
      <c r="D24" s="2"/>
      <c r="E24" s="2"/>
      <c r="G24" s="2"/>
      <c r="I24" s="1"/>
    </row>
    <row r="25" spans="1:9" ht="12.75">
      <c r="A25">
        <f t="shared" si="0"/>
        <v>0.23000000000000007</v>
      </c>
      <c r="B25" s="4">
        <f t="shared" si="1"/>
        <v>0.25947450000000016</v>
      </c>
      <c r="C25" s="3">
        <v>0.26661365783235297</v>
      </c>
      <c r="D25" s="2"/>
      <c r="E25" s="2"/>
      <c r="G25" s="2"/>
      <c r="I25" s="1"/>
    </row>
    <row r="26" spans="1:9" ht="12.75">
      <c r="A26">
        <f t="shared" si="0"/>
        <v>0.24000000000000007</v>
      </c>
      <c r="B26" s="4">
        <f t="shared" si="1"/>
        <v>0.28252800000000017</v>
      </c>
      <c r="C26" s="3">
        <v>0.28252800000000017</v>
      </c>
      <c r="D26" s="2"/>
      <c r="E26" s="2"/>
      <c r="G26" s="2"/>
      <c r="I26" s="1"/>
    </row>
    <row r="27" spans="1:9" ht="12.75">
      <c r="A27">
        <f t="shared" si="0"/>
        <v>0.25000000000000006</v>
      </c>
      <c r="B27" s="4">
        <f t="shared" si="1"/>
        <v>0.3065625000000001</v>
      </c>
      <c r="C27" s="3">
        <v>0.31627343329160795</v>
      </c>
      <c r="D27" s="2"/>
      <c r="E27" s="2"/>
      <c r="G27" s="2"/>
      <c r="I27" s="1"/>
    </row>
    <row r="28" spans="1:9" ht="12.75">
      <c r="A28">
        <f t="shared" si="0"/>
        <v>0.26000000000000006</v>
      </c>
      <c r="B28" s="4">
        <f t="shared" si="1"/>
        <v>0.3315780000000002</v>
      </c>
      <c r="C28" s="3">
        <v>0.3290496255582191</v>
      </c>
      <c r="D28" s="2"/>
      <c r="E28" s="2"/>
      <c r="G28" s="2"/>
      <c r="I28" s="1"/>
    </row>
    <row r="29" spans="1:9" ht="12.75">
      <c r="A29">
        <f t="shared" si="0"/>
        <v>0.2700000000000001</v>
      </c>
      <c r="B29" s="4">
        <f t="shared" si="1"/>
        <v>0.3575745000000002</v>
      </c>
      <c r="C29" s="3">
        <v>0.355714534828348</v>
      </c>
      <c r="D29" s="2"/>
      <c r="E29" s="2"/>
      <c r="G29" s="2"/>
      <c r="I29" s="1"/>
    </row>
    <row r="30" spans="1:9" ht="12.75">
      <c r="A30">
        <f t="shared" si="0"/>
        <v>0.2800000000000001</v>
      </c>
      <c r="B30" s="4">
        <f t="shared" si="1"/>
        <v>0.3845520000000002</v>
      </c>
      <c r="C30" s="3">
        <v>0.3880847119890283</v>
      </c>
      <c r="D30" s="2"/>
      <c r="E30" s="2"/>
      <c r="G30" s="2"/>
      <c r="I30" s="1"/>
    </row>
    <row r="31" spans="1:9" ht="12.75">
      <c r="A31">
        <f t="shared" si="0"/>
        <v>0.2900000000000001</v>
      </c>
      <c r="B31" s="4">
        <f t="shared" si="1"/>
        <v>0.4125105000000003</v>
      </c>
      <c r="C31" s="3">
        <v>0.4206553631052811</v>
      </c>
      <c r="D31" s="2"/>
      <c r="E31" s="2"/>
      <c r="G31" s="2"/>
      <c r="I31" s="1"/>
    </row>
    <row r="32" spans="1:9" ht="12.75">
      <c r="A32">
        <f t="shared" si="0"/>
        <v>0.3000000000000001</v>
      </c>
      <c r="B32" s="4">
        <f t="shared" si="1"/>
        <v>0.44145000000000034</v>
      </c>
      <c r="C32" s="3">
        <v>0.434742127074856</v>
      </c>
      <c r="D32" s="2"/>
      <c r="E32" s="2"/>
      <c r="G32" s="2"/>
      <c r="I32" s="1"/>
    </row>
    <row r="33" spans="1:9" ht="12.75">
      <c r="A33">
        <f t="shared" si="0"/>
        <v>0.3100000000000001</v>
      </c>
      <c r="B33" s="4">
        <f t="shared" si="1"/>
        <v>0.4713705000000004</v>
      </c>
      <c r="C33" s="3">
        <v>0.4704337492306214</v>
      </c>
      <c r="D33" s="2"/>
      <c r="E33" s="2"/>
      <c r="G33" s="2"/>
      <c r="I33" s="1"/>
    </row>
    <row r="34" spans="1:9" ht="12.75">
      <c r="A34">
        <f t="shared" si="0"/>
        <v>0.3200000000000001</v>
      </c>
      <c r="B34" s="4">
        <f t="shared" si="1"/>
        <v>0.5022720000000004</v>
      </c>
      <c r="C34" s="3">
        <v>0.5021191362192189</v>
      </c>
      <c r="D34" s="2"/>
      <c r="E34" s="2"/>
      <c r="G34" s="2"/>
      <c r="I34" s="1"/>
    </row>
    <row r="35" spans="1:9" ht="12.75">
      <c r="A35">
        <f t="shared" si="0"/>
        <v>0.3300000000000001</v>
      </c>
      <c r="B35" s="4">
        <f t="shared" si="1"/>
        <v>0.5341545000000004</v>
      </c>
      <c r="C35" s="3">
        <v>0.5341545000000004</v>
      </c>
      <c r="D35" s="2"/>
      <c r="E35" s="2"/>
      <c r="G35" s="2"/>
      <c r="I35" s="1"/>
    </row>
    <row r="36" spans="1:9" ht="12.75">
      <c r="A36">
        <f t="shared" si="0"/>
        <v>0.34000000000000014</v>
      </c>
      <c r="B36" s="4">
        <f t="shared" si="1"/>
        <v>0.5670180000000005</v>
      </c>
      <c r="C36" s="3">
        <v>0.560013263653525</v>
      </c>
      <c r="D36" s="2"/>
      <c r="E36" s="2"/>
      <c r="G36" s="2"/>
      <c r="I36" s="1"/>
    </row>
    <row r="37" spans="1:9" ht="12.75">
      <c r="A37">
        <f t="shared" si="0"/>
        <v>0.35000000000000014</v>
      </c>
      <c r="B37" s="4">
        <f t="shared" si="1"/>
        <v>0.6008625000000005</v>
      </c>
      <c r="C37" s="3">
        <v>0.6008625000000005</v>
      </c>
      <c r="D37" s="2"/>
      <c r="E37" s="2"/>
      <c r="G37" s="2"/>
      <c r="I37" s="1"/>
    </row>
    <row r="38" spans="1:9" ht="12.75">
      <c r="A38">
        <f t="shared" si="0"/>
        <v>0.36000000000000015</v>
      </c>
      <c r="B38" s="4">
        <f t="shared" si="1"/>
        <v>0.6356880000000006</v>
      </c>
      <c r="C38" s="3">
        <v>0.6271127948280177</v>
      </c>
      <c r="D38" s="2"/>
      <c r="E38" s="2"/>
      <c r="G38" s="2"/>
      <c r="I38" s="1"/>
    </row>
    <row r="39" spans="1:9" ht="12.75">
      <c r="A39">
        <f t="shared" si="0"/>
        <v>0.37000000000000016</v>
      </c>
      <c r="B39" s="4">
        <f t="shared" si="1"/>
        <v>0.6714945000000007</v>
      </c>
      <c r="C39" s="3">
        <v>0.6788639387034272</v>
      </c>
      <c r="D39" s="2"/>
      <c r="E39" s="2"/>
      <c r="G39" s="2"/>
      <c r="I39" s="1"/>
    </row>
    <row r="40" spans="1:9" ht="12.75">
      <c r="A40">
        <f t="shared" si="0"/>
        <v>0.38000000000000017</v>
      </c>
      <c r="B40" s="4">
        <f t="shared" si="1"/>
        <v>0.7082820000000007</v>
      </c>
      <c r="C40" s="3">
        <v>0.7087898261149728</v>
      </c>
      <c r="D40" s="2"/>
      <c r="E40" s="2"/>
      <c r="G40" s="2"/>
      <c r="I40" s="1"/>
    </row>
    <row r="41" spans="1:9" ht="12.75">
      <c r="A41">
        <f t="shared" si="0"/>
        <v>0.3900000000000002</v>
      </c>
      <c r="B41" s="4">
        <f t="shared" si="1"/>
        <v>0.7460505000000007</v>
      </c>
      <c r="C41" s="3">
        <v>0.7478505877890161</v>
      </c>
      <c r="D41" s="2"/>
      <c r="E41" s="2"/>
      <c r="G41" s="2"/>
      <c r="I41" s="1"/>
    </row>
    <row r="42" spans="1:9" ht="12.75">
      <c r="A42">
        <f t="shared" si="0"/>
        <v>0.4000000000000002</v>
      </c>
      <c r="B42" s="4">
        <f t="shared" si="1"/>
        <v>0.7848000000000007</v>
      </c>
      <c r="C42" s="3">
        <v>0.777032349335737</v>
      </c>
      <c r="D42" s="2"/>
      <c r="E42" s="2"/>
      <c r="G42" s="2"/>
      <c r="I42" s="1"/>
    </row>
    <row r="43" spans="1:9" ht="12.75">
      <c r="A43">
        <f t="shared" si="0"/>
        <v>0.4100000000000002</v>
      </c>
      <c r="B43" s="4">
        <f t="shared" si="1"/>
        <v>0.8245305000000008</v>
      </c>
      <c r="C43" s="3">
        <v>0.8314116876557092</v>
      </c>
      <c r="D43" s="2"/>
      <c r="E43" s="2"/>
      <c r="G43" s="2"/>
      <c r="I43" s="1"/>
    </row>
    <row r="44" spans="1:9" ht="12.75">
      <c r="A44">
        <f t="shared" si="0"/>
        <v>0.4200000000000002</v>
      </c>
      <c r="B44" s="4">
        <f t="shared" si="1"/>
        <v>0.8652420000000008</v>
      </c>
      <c r="C44" s="3">
        <v>0.8648069848142247</v>
      </c>
      <c r="D44" s="2"/>
      <c r="E44" s="2"/>
      <c r="G44" s="2"/>
      <c r="I44" s="1"/>
    </row>
    <row r="45" spans="1:9" ht="12.75">
      <c r="A45">
        <f t="shared" si="0"/>
        <v>0.4300000000000002</v>
      </c>
      <c r="B45" s="4">
        <f t="shared" si="1"/>
        <v>0.9069345000000009</v>
      </c>
      <c r="C45" s="3">
        <v>0.9069345000000009</v>
      </c>
      <c r="D45" s="2"/>
      <c r="E45" s="2"/>
      <c r="G45" s="2"/>
      <c r="I45" s="1"/>
    </row>
    <row r="46" spans="1:9" ht="12.75">
      <c r="A46">
        <f t="shared" si="0"/>
        <v>0.4400000000000002</v>
      </c>
      <c r="B46" s="4">
        <f t="shared" si="1"/>
        <v>0.949608000000001</v>
      </c>
      <c r="C46" s="3">
        <v>0.9539112078302359</v>
      </c>
      <c r="D46" s="2"/>
      <c r="E46" s="2"/>
      <c r="G46" s="2"/>
      <c r="I46" s="1"/>
    </row>
    <row r="47" spans="1:9" ht="12.75">
      <c r="A47">
        <f t="shared" si="0"/>
        <v>0.45000000000000023</v>
      </c>
      <c r="B47" s="4">
        <f t="shared" si="1"/>
        <v>0.993262500000001</v>
      </c>
      <c r="C47" s="3">
        <v>0.993262500000001</v>
      </c>
      <c r="D47" s="2"/>
      <c r="E47" s="2"/>
      <c r="G47" s="2"/>
      <c r="I47" s="1"/>
    </row>
    <row r="48" spans="1:9" ht="12.75">
      <c r="A48">
        <f t="shared" si="0"/>
        <v>0.46000000000000024</v>
      </c>
      <c r="B48" s="4">
        <f t="shared" si="1"/>
        <v>1.037898000000001</v>
      </c>
      <c r="C48" s="3">
        <v>1.0382351911155785</v>
      </c>
      <c r="D48" s="2"/>
      <c r="E48" s="2"/>
      <c r="G48" s="2"/>
      <c r="I48" s="1"/>
    </row>
    <row r="49" spans="1:9" ht="12.75">
      <c r="A49">
        <f t="shared" si="0"/>
        <v>0.47000000000000025</v>
      </c>
      <c r="B49" s="4">
        <f t="shared" si="1"/>
        <v>1.0835145000000013</v>
      </c>
      <c r="C49" s="3">
        <v>1.0835145000000013</v>
      </c>
      <c r="D49" s="2"/>
      <c r="E49" s="2"/>
      <c r="G49" s="2"/>
      <c r="I49" s="1"/>
    </row>
    <row r="50" spans="1:9" ht="12.75">
      <c r="A50">
        <f t="shared" si="0"/>
        <v>0.48000000000000026</v>
      </c>
      <c r="B50" s="4">
        <f t="shared" si="1"/>
        <v>1.1301120000000013</v>
      </c>
      <c r="C50" s="3">
        <v>1.1234653989634467</v>
      </c>
      <c r="D50" s="2"/>
      <c r="E50" s="2"/>
      <c r="G50" s="2"/>
      <c r="I50" s="1"/>
    </row>
    <row r="51" spans="1:9" ht="12.75">
      <c r="A51">
        <f t="shared" si="0"/>
        <v>0.49000000000000027</v>
      </c>
      <c r="B51" s="4">
        <f t="shared" si="1"/>
        <v>1.1776905000000013</v>
      </c>
      <c r="C51" s="3">
        <v>1.1799168645730358</v>
      </c>
      <c r="D51" s="2"/>
      <c r="E51" s="2"/>
      <c r="G51" s="2"/>
      <c r="I51" s="1"/>
    </row>
    <row r="52" spans="1:9" ht="12.75">
      <c r="A52">
        <f t="shared" si="0"/>
        <v>0.5000000000000002</v>
      </c>
      <c r="B52" s="4">
        <f t="shared" si="1"/>
        <v>1.2262500000000012</v>
      </c>
      <c r="C52" s="3">
        <v>1.2298672126367274</v>
      </c>
      <c r="D52" s="2"/>
      <c r="E52" s="2"/>
      <c r="G52" s="2"/>
      <c r="I52" s="1"/>
    </row>
    <row r="53" spans="1:9" ht="12.75">
      <c r="A53">
        <f t="shared" si="0"/>
        <v>0.5100000000000002</v>
      </c>
      <c r="B53" s="4">
        <f t="shared" si="1"/>
        <v>1.2757905000000012</v>
      </c>
      <c r="C53" s="3">
        <v>1.2838717839786098</v>
      </c>
      <c r="D53" s="2"/>
      <c r="E53" s="2"/>
      <c r="G53" s="2"/>
      <c r="I53" s="1"/>
    </row>
    <row r="54" spans="1:9" ht="12.75">
      <c r="A54">
        <f t="shared" si="0"/>
        <v>0.5200000000000002</v>
      </c>
      <c r="B54" s="4">
        <f t="shared" si="1"/>
        <v>1.3263120000000013</v>
      </c>
      <c r="C54" s="3">
        <v>1.3264873353039761</v>
      </c>
      <c r="D54" s="2"/>
      <c r="E54" s="2"/>
      <c r="G54" s="2"/>
      <c r="I54" s="1"/>
    </row>
    <row r="55" spans="1:9" ht="12.75">
      <c r="A55">
        <f t="shared" si="0"/>
        <v>0.5300000000000002</v>
      </c>
      <c r="B55" s="4">
        <f t="shared" si="1"/>
        <v>1.3778145000000013</v>
      </c>
      <c r="C55" s="3">
        <v>1.3778145000000013</v>
      </c>
      <c r="D55" s="2"/>
      <c r="E55" s="2"/>
      <c r="G55" s="2"/>
      <c r="I55" s="1"/>
    </row>
    <row r="56" spans="1:9" ht="12.75">
      <c r="A56">
        <f t="shared" si="0"/>
        <v>0.5400000000000003</v>
      </c>
      <c r="B56" s="4">
        <f t="shared" si="1"/>
        <v>1.4302980000000016</v>
      </c>
      <c r="C56" s="3">
        <v>1.4327363111634615</v>
      </c>
      <c r="D56" s="2"/>
      <c r="E56" s="2"/>
      <c r="G56" s="2"/>
      <c r="I56" s="1"/>
    </row>
    <row r="57" spans="1:9" ht="12.75">
      <c r="A57">
        <f t="shared" si="0"/>
        <v>0.5500000000000003</v>
      </c>
      <c r="B57" s="4">
        <f t="shared" si="1"/>
        <v>1.4837625000000014</v>
      </c>
      <c r="C57" s="3">
        <v>1.4886092155655104</v>
      </c>
      <c r="D57" s="2"/>
      <c r="E57" s="2"/>
      <c r="G57" s="2"/>
      <c r="I57" s="1"/>
    </row>
    <row r="58" spans="1:9" ht="12.75">
      <c r="A58">
        <f t="shared" si="0"/>
        <v>0.5600000000000003</v>
      </c>
      <c r="B58" s="4">
        <f t="shared" si="1"/>
        <v>1.5382080000000016</v>
      </c>
      <c r="C58" s="3">
        <v>1.5332302544982368</v>
      </c>
      <c r="D58" s="2"/>
      <c r="E58" s="2"/>
      <c r="G58" s="2"/>
      <c r="I58" s="1"/>
    </row>
    <row r="59" spans="1:9" ht="12.75">
      <c r="A59">
        <f t="shared" si="0"/>
        <v>0.5700000000000003</v>
      </c>
      <c r="B59" s="4">
        <f t="shared" si="1"/>
        <v>1.5936345000000016</v>
      </c>
      <c r="C59" s="3">
        <v>1.6033962172943517</v>
      </c>
      <c r="D59" s="2"/>
      <c r="E59" s="2"/>
      <c r="G59" s="2"/>
      <c r="I59" s="1"/>
    </row>
    <row r="60" spans="1:9" ht="12.75">
      <c r="A60">
        <f t="shared" si="0"/>
        <v>0.5800000000000003</v>
      </c>
      <c r="B60" s="4">
        <f t="shared" si="1"/>
        <v>1.6500420000000018</v>
      </c>
      <c r="C60" s="3">
        <v>1.6467989957864653</v>
      </c>
      <c r="D60" s="2"/>
      <c r="E60" s="2"/>
      <c r="G60" s="2"/>
      <c r="I60" s="1"/>
    </row>
    <row r="61" spans="1:9" ht="12.75">
      <c r="A61">
        <f t="shared" si="0"/>
        <v>0.5900000000000003</v>
      </c>
      <c r="B61" s="4">
        <f t="shared" si="1"/>
        <v>1.7074305000000018</v>
      </c>
      <c r="C61" s="3">
        <v>1.7055253598194227</v>
      </c>
      <c r="D61" s="2"/>
      <c r="E61" s="2"/>
      <c r="G61" s="2"/>
      <c r="I61" s="1"/>
    </row>
    <row r="62" spans="1:9" ht="12.75">
      <c r="A62">
        <f t="shared" si="0"/>
        <v>0.6000000000000003</v>
      </c>
      <c r="B62" s="4">
        <f t="shared" si="1"/>
        <v>1.765800000000002</v>
      </c>
      <c r="C62" s="3">
        <v>1.760454096264287</v>
      </c>
      <c r="D62" s="2"/>
      <c r="E62" s="2"/>
      <c r="G62" s="2"/>
      <c r="I62" s="1"/>
    </row>
    <row r="63" spans="1:9" ht="12.75">
      <c r="A63">
        <f t="shared" si="0"/>
        <v>0.6100000000000003</v>
      </c>
      <c r="B63" s="4">
        <f t="shared" si="1"/>
        <v>1.825150500000002</v>
      </c>
      <c r="C63" s="3">
        <v>1.825150500000002</v>
      </c>
      <c r="D63" s="2"/>
      <c r="E63" s="2"/>
      <c r="G63" s="2"/>
      <c r="I63" s="1"/>
    </row>
    <row r="64" spans="1:9" ht="12.75">
      <c r="A64">
        <f t="shared" si="0"/>
        <v>0.6200000000000003</v>
      </c>
      <c r="B64" s="4">
        <f t="shared" si="1"/>
        <v>1.885482000000002</v>
      </c>
      <c r="C64" s="3">
        <v>1.885482000000002</v>
      </c>
      <c r="D64" s="2"/>
      <c r="E64" s="2"/>
      <c r="G64" s="2"/>
      <c r="I64" s="1"/>
    </row>
    <row r="65" spans="1:9" ht="12.75">
      <c r="A65">
        <f t="shared" si="0"/>
        <v>0.6300000000000003</v>
      </c>
      <c r="B65" s="4">
        <f t="shared" si="1"/>
        <v>1.9467945000000022</v>
      </c>
      <c r="C65" s="3">
        <v>1.9467945000000022</v>
      </c>
      <c r="D65" s="2"/>
      <c r="E65" s="2"/>
      <c r="G65" s="2"/>
      <c r="I65" s="1"/>
    </row>
    <row r="66" spans="1:9" ht="12.75">
      <c r="A66">
        <f t="shared" si="0"/>
        <v>0.6400000000000003</v>
      </c>
      <c r="B66" s="4">
        <f t="shared" si="1"/>
        <v>2.0090880000000024</v>
      </c>
      <c r="C66" s="3">
        <v>2.0090880000000024</v>
      </c>
      <c r="D66" s="2"/>
      <c r="E66" s="2"/>
      <c r="G66" s="2"/>
      <c r="I66" s="1"/>
    </row>
    <row r="67" spans="1:9" ht="12.75">
      <c r="A67">
        <f t="shared" si="0"/>
        <v>0.6500000000000004</v>
      </c>
      <c r="B67" s="4">
        <f t="shared" si="1"/>
        <v>2.0723625000000023</v>
      </c>
      <c r="C67" s="3">
        <v>2.0723625000000023</v>
      </c>
      <c r="D67" s="2"/>
      <c r="E67" s="2"/>
      <c r="G67" s="2"/>
      <c r="I67" s="1"/>
    </row>
    <row r="68" spans="1:9" ht="12.75">
      <c r="A68">
        <f aca="true" t="shared" si="2" ref="A68:A131">A67+0.01</f>
        <v>0.6600000000000004</v>
      </c>
      <c r="B68" s="4">
        <f aca="true" t="shared" si="3" ref="B68:B131">0.5*(9.81)*(A68^2)</f>
        <v>2.1366180000000026</v>
      </c>
      <c r="C68" s="3">
        <v>2.1277881706352075</v>
      </c>
      <c r="D68" s="2"/>
      <c r="E68" s="2"/>
      <c r="G68" s="2"/>
      <c r="I68" s="1"/>
    </row>
    <row r="69" spans="1:9" ht="12.75">
      <c r="A69">
        <f t="shared" si="2"/>
        <v>0.6700000000000004</v>
      </c>
      <c r="B69" s="4">
        <f t="shared" si="3"/>
        <v>2.2018545000000027</v>
      </c>
      <c r="C69" s="3">
        <v>2.2023086449331037</v>
      </c>
      <c r="D69" s="2"/>
      <c r="E69" s="2"/>
      <c r="G69" s="2"/>
      <c r="I69" s="1"/>
    </row>
    <row r="70" spans="1:9" ht="12.75">
      <c r="A70">
        <f t="shared" si="2"/>
        <v>0.6800000000000004</v>
      </c>
      <c r="B70" s="4">
        <f t="shared" si="3"/>
        <v>2.2680720000000028</v>
      </c>
      <c r="C70" s="3">
        <v>2.26582666913967</v>
      </c>
      <c r="D70" s="2"/>
      <c r="E70" s="2"/>
      <c r="G70" s="2"/>
      <c r="I70" s="1"/>
    </row>
    <row r="71" spans="1:9" ht="12.75">
      <c r="A71">
        <f t="shared" si="2"/>
        <v>0.6900000000000004</v>
      </c>
      <c r="B71" s="4">
        <f t="shared" si="3"/>
        <v>2.3352705000000027</v>
      </c>
      <c r="C71" s="3">
        <v>2.3352705000000027</v>
      </c>
      <c r="D71" s="2"/>
      <c r="E71" s="2"/>
      <c r="G71" s="2"/>
      <c r="I71" s="1"/>
    </row>
    <row r="72" spans="1:9" ht="12.75">
      <c r="A72">
        <f t="shared" si="2"/>
        <v>0.7000000000000004</v>
      </c>
      <c r="B72" s="4">
        <f t="shared" si="3"/>
        <v>2.403450000000003</v>
      </c>
      <c r="C72" s="3">
        <v>2.3955285738049956</v>
      </c>
      <c r="D72" s="2"/>
      <c r="E72" s="2"/>
      <c r="G72" s="2"/>
      <c r="I72" s="1"/>
    </row>
    <row r="73" spans="1:9" ht="12.75">
      <c r="A73">
        <f t="shared" si="2"/>
        <v>0.7100000000000004</v>
      </c>
      <c r="B73" s="4">
        <f t="shared" si="3"/>
        <v>2.4726105000000027</v>
      </c>
      <c r="C73" s="3">
        <v>2.473287764898116</v>
      </c>
      <c r="D73" s="2"/>
      <c r="E73" s="2"/>
      <c r="G73" s="2"/>
      <c r="I73" s="1"/>
    </row>
    <row r="74" spans="1:9" ht="12.75">
      <c r="A74">
        <f t="shared" si="2"/>
        <v>0.7200000000000004</v>
      </c>
      <c r="B74" s="4">
        <f t="shared" si="3"/>
        <v>2.5427520000000032</v>
      </c>
      <c r="C74" s="3">
        <v>2.5427520000000032</v>
      </c>
      <c r="D74" s="2"/>
      <c r="E74" s="2"/>
      <c r="G74" s="2"/>
      <c r="I74" s="1"/>
    </row>
    <row r="75" spans="1:9" ht="12.75">
      <c r="A75">
        <f t="shared" si="2"/>
        <v>0.7300000000000004</v>
      </c>
      <c r="B75" s="4">
        <f t="shared" si="3"/>
        <v>2.613874500000003</v>
      </c>
      <c r="C75" s="3">
        <v>2.614482866051059</v>
      </c>
      <c r="D75" s="2"/>
      <c r="E75" s="2"/>
      <c r="G75" s="2"/>
      <c r="I75" s="1"/>
    </row>
    <row r="76" spans="1:9" ht="12.75">
      <c r="A76">
        <f t="shared" si="2"/>
        <v>0.7400000000000004</v>
      </c>
      <c r="B76" s="4">
        <f t="shared" si="3"/>
        <v>2.685978000000003</v>
      </c>
      <c r="C76" s="3">
        <v>2.689815380377939</v>
      </c>
      <c r="D76" s="2"/>
      <c r="E76" s="2"/>
      <c r="G76" s="2"/>
      <c r="I76" s="1"/>
    </row>
    <row r="77" spans="1:9" ht="12.75">
      <c r="A77">
        <f t="shared" si="2"/>
        <v>0.7500000000000004</v>
      </c>
      <c r="B77" s="4">
        <f t="shared" si="3"/>
        <v>2.7590625000000033</v>
      </c>
      <c r="C77" s="3">
        <v>2.7651457103693247</v>
      </c>
      <c r="D77" s="2"/>
      <c r="E77" s="2"/>
      <c r="G77" s="2"/>
      <c r="I77" s="1"/>
    </row>
    <row r="78" spans="1:9" ht="12.75">
      <c r="A78">
        <f t="shared" si="2"/>
        <v>0.7600000000000005</v>
      </c>
      <c r="B78" s="4">
        <f t="shared" si="3"/>
        <v>2.8331280000000034</v>
      </c>
      <c r="C78" s="3">
        <v>2.8331280000000034</v>
      </c>
      <c r="D78" s="2"/>
      <c r="E78" s="2"/>
      <c r="G78" s="2"/>
      <c r="I78" s="1"/>
    </row>
    <row r="79" spans="1:9" ht="12.75">
      <c r="A79">
        <f t="shared" si="2"/>
        <v>0.7700000000000005</v>
      </c>
      <c r="B79" s="4">
        <f t="shared" si="3"/>
        <v>2.908174500000004</v>
      </c>
      <c r="C79" s="3">
        <v>2.9021742134820845</v>
      </c>
      <c r="D79" s="2"/>
      <c r="E79" s="2"/>
      <c r="G79" s="2"/>
      <c r="I79" s="1"/>
    </row>
    <row r="80" spans="1:9" ht="12.75">
      <c r="A80">
        <f t="shared" si="2"/>
        <v>0.7800000000000005</v>
      </c>
      <c r="B80" s="4">
        <f t="shared" si="3"/>
        <v>2.984202000000004</v>
      </c>
      <c r="C80" s="3">
        <v>2.9764259461038627</v>
      </c>
      <c r="D80" s="2"/>
      <c r="E80" s="2"/>
      <c r="G80" s="2"/>
      <c r="I80" s="1"/>
    </row>
    <row r="81" spans="1:9" ht="12.75">
      <c r="A81">
        <f t="shared" si="2"/>
        <v>0.7900000000000005</v>
      </c>
      <c r="B81" s="4">
        <f t="shared" si="3"/>
        <v>3.061210500000004</v>
      </c>
      <c r="C81" s="3">
        <v>3.0554637495586823</v>
      </c>
      <c r="D81" s="2"/>
      <c r="E81" s="2"/>
      <c r="G81" s="2"/>
      <c r="I81" s="1"/>
    </row>
    <row r="82" spans="1:9" ht="12.75">
      <c r="A82">
        <f t="shared" si="2"/>
        <v>0.8000000000000005</v>
      </c>
      <c r="B82" s="4">
        <f t="shared" si="3"/>
        <v>3.139200000000004</v>
      </c>
      <c r="C82" s="3">
        <v>3.1334789373291314</v>
      </c>
      <c r="D82" s="2"/>
      <c r="E82" s="2"/>
      <c r="G82" s="2"/>
      <c r="I82" s="1"/>
    </row>
    <row r="83" spans="1:9" ht="12.75">
      <c r="A83">
        <f t="shared" si="2"/>
        <v>0.8100000000000005</v>
      </c>
      <c r="B83" s="4">
        <f t="shared" si="3"/>
        <v>3.2181705000000043</v>
      </c>
      <c r="C83" s="3">
        <v>3.2260030448741497</v>
      </c>
      <c r="D83" s="2"/>
      <c r="E83" s="2"/>
      <c r="G83" s="2"/>
      <c r="I83" s="1"/>
    </row>
    <row r="84" spans="1:9" ht="12.75">
      <c r="A84">
        <f t="shared" si="2"/>
        <v>0.8200000000000005</v>
      </c>
      <c r="B84" s="4">
        <f t="shared" si="3"/>
        <v>3.2981220000000038</v>
      </c>
      <c r="C84" s="3">
        <v>3.2981220000000038</v>
      </c>
      <c r="D84" s="2"/>
      <c r="E84" s="2"/>
      <c r="G84" s="2"/>
      <c r="I84" s="1"/>
    </row>
    <row r="85" spans="1:9" ht="12.75">
      <c r="A85">
        <f t="shared" si="2"/>
        <v>0.8300000000000005</v>
      </c>
      <c r="B85" s="4">
        <f t="shared" si="3"/>
        <v>3.3790545000000045</v>
      </c>
      <c r="C85" s="3">
        <v>3.3790545000000045</v>
      </c>
      <c r="D85" s="2"/>
      <c r="E85" s="2"/>
      <c r="G85" s="2"/>
      <c r="I85" s="1"/>
    </row>
    <row r="86" spans="1:9" ht="12.75">
      <c r="A86">
        <f t="shared" si="2"/>
        <v>0.8400000000000005</v>
      </c>
      <c r="B86" s="4">
        <f t="shared" si="3"/>
        <v>3.4609680000000047</v>
      </c>
      <c r="C86" s="3">
        <v>3.4619935805213866</v>
      </c>
      <c r="D86" s="2"/>
      <c r="E86" s="2"/>
      <c r="G86" s="2"/>
      <c r="I86" s="1"/>
    </row>
    <row r="87" spans="1:9" ht="12.75">
      <c r="A87">
        <f t="shared" si="2"/>
        <v>0.8500000000000005</v>
      </c>
      <c r="B87" s="4">
        <f t="shared" si="3"/>
        <v>3.543862500000005</v>
      </c>
      <c r="C87" s="3">
        <v>3.543862500000005</v>
      </c>
      <c r="D87" s="2"/>
      <c r="E87" s="2"/>
      <c r="G87" s="2"/>
      <c r="I87" s="1"/>
    </row>
    <row r="88" spans="1:9" ht="12.75">
      <c r="A88">
        <f t="shared" si="2"/>
        <v>0.8600000000000005</v>
      </c>
      <c r="B88" s="4">
        <f t="shared" si="3"/>
        <v>3.627738000000005</v>
      </c>
      <c r="C88" s="3">
        <v>3.6333691256051823</v>
      </c>
      <c r="D88" s="2"/>
      <c r="E88" s="2"/>
      <c r="G88" s="2"/>
      <c r="I88" s="1"/>
    </row>
    <row r="89" spans="1:9" ht="12.75">
      <c r="A89">
        <f t="shared" si="2"/>
        <v>0.8700000000000006</v>
      </c>
      <c r="B89" s="4">
        <f t="shared" si="3"/>
        <v>3.7125945000000047</v>
      </c>
      <c r="C89" s="3">
        <v>3.7125945000000047</v>
      </c>
      <c r="D89" s="2"/>
      <c r="E89" s="2"/>
      <c r="G89" s="2"/>
      <c r="I89" s="1"/>
    </row>
    <row r="90" spans="1:9" ht="12.75">
      <c r="A90">
        <f t="shared" si="2"/>
        <v>0.8800000000000006</v>
      </c>
      <c r="B90" s="4">
        <f t="shared" si="3"/>
        <v>3.798432000000005</v>
      </c>
      <c r="C90" s="3">
        <v>3.790249796979672</v>
      </c>
      <c r="D90" s="2"/>
      <c r="E90" s="2"/>
      <c r="G90" s="2"/>
      <c r="I90" s="1"/>
    </row>
    <row r="91" spans="1:9" ht="12.75">
      <c r="A91">
        <f t="shared" si="2"/>
        <v>0.8900000000000006</v>
      </c>
      <c r="B91" s="4">
        <f t="shared" si="3"/>
        <v>3.885250500000005</v>
      </c>
      <c r="C91" s="3">
        <v>3.8929759187991326</v>
      </c>
      <c r="D91" s="2"/>
      <c r="E91" s="2"/>
      <c r="G91" s="2"/>
      <c r="I91" s="1"/>
    </row>
    <row r="92" spans="1:9" ht="12.75">
      <c r="A92">
        <f t="shared" si="2"/>
        <v>0.9000000000000006</v>
      </c>
      <c r="B92" s="4">
        <f t="shared" si="3"/>
        <v>3.9730500000000055</v>
      </c>
      <c r="C92" s="3">
        <v>3.9730500000000055</v>
      </c>
      <c r="D92" s="2"/>
      <c r="E92" s="2"/>
      <c r="G92" s="2"/>
      <c r="I92" s="1"/>
    </row>
    <row r="93" spans="1:9" ht="12.75">
      <c r="A93">
        <f t="shared" si="2"/>
        <v>0.9100000000000006</v>
      </c>
      <c r="B93" s="4">
        <f t="shared" si="3"/>
        <v>4.0618305000000055</v>
      </c>
      <c r="C93" s="3">
        <v>4.05941825227289</v>
      </c>
      <c r="D93" s="2"/>
      <c r="E93" s="2"/>
      <c r="G93" s="2"/>
      <c r="I93" s="1"/>
    </row>
    <row r="94" spans="1:9" ht="12.75">
      <c r="A94">
        <f t="shared" si="2"/>
        <v>0.9200000000000006</v>
      </c>
      <c r="B94" s="4">
        <f t="shared" si="3"/>
        <v>4.151592000000005</v>
      </c>
      <c r="C94" s="3">
        <v>4.148376134391624</v>
      </c>
      <c r="D94" s="2"/>
      <c r="E94" s="2"/>
      <c r="G94" s="2"/>
      <c r="I94" s="1"/>
    </row>
    <row r="95" spans="1:9" ht="12.75">
      <c r="A95">
        <f t="shared" si="2"/>
        <v>0.9300000000000006</v>
      </c>
      <c r="B95" s="4">
        <f t="shared" si="3"/>
        <v>4.2423345000000054</v>
      </c>
      <c r="C95" s="3">
        <v>4.2423345000000054</v>
      </c>
      <c r="D95" s="2"/>
      <c r="E95" s="2"/>
      <c r="G95" s="2"/>
      <c r="I95" s="1"/>
    </row>
    <row r="96" spans="1:9" ht="12.75">
      <c r="A96">
        <f t="shared" si="2"/>
        <v>0.9400000000000006</v>
      </c>
      <c r="B96" s="4">
        <f t="shared" si="3"/>
        <v>4.334058000000006</v>
      </c>
      <c r="C96" s="3">
        <v>4.325060502653816</v>
      </c>
      <c r="D96" s="2"/>
      <c r="E96" s="2"/>
      <c r="G96" s="2"/>
      <c r="I96" s="1"/>
    </row>
    <row r="97" spans="1:9" ht="12.75">
      <c r="A97">
        <f t="shared" si="2"/>
        <v>0.9500000000000006</v>
      </c>
      <c r="B97" s="4">
        <f t="shared" si="3"/>
        <v>4.426762500000006</v>
      </c>
      <c r="C97" s="3">
        <v>4.426762500000006</v>
      </c>
      <c r="D97" s="2"/>
      <c r="E97" s="2"/>
      <c r="G97" s="2"/>
      <c r="I97" s="1"/>
    </row>
    <row r="98" spans="1:9" ht="12.75">
      <c r="A98">
        <f t="shared" si="2"/>
        <v>0.9600000000000006</v>
      </c>
      <c r="B98" s="4">
        <f t="shared" si="3"/>
        <v>4.520448000000006</v>
      </c>
      <c r="C98" s="3">
        <v>4.521383442990591</v>
      </c>
      <c r="D98" s="2"/>
      <c r="E98" s="2"/>
      <c r="G98" s="2"/>
      <c r="I98" s="1"/>
    </row>
    <row r="99" spans="1:9" ht="12.75">
      <c r="A99">
        <f t="shared" si="2"/>
        <v>0.9700000000000006</v>
      </c>
      <c r="B99" s="4">
        <f t="shared" si="3"/>
        <v>4.615114500000007</v>
      </c>
      <c r="C99" s="3">
        <v>4.61733352784079</v>
      </c>
      <c r="D99" s="2"/>
      <c r="E99" s="2"/>
      <c r="G99" s="2"/>
      <c r="I99" s="1"/>
    </row>
    <row r="100" spans="1:9" ht="12.75">
      <c r="A100">
        <f t="shared" si="2"/>
        <v>0.9800000000000006</v>
      </c>
      <c r="B100" s="4">
        <f t="shared" si="3"/>
        <v>4.710762000000006</v>
      </c>
      <c r="C100" s="3">
        <v>4.710762000000006</v>
      </c>
      <c r="D100" s="2"/>
      <c r="E100" s="2"/>
      <c r="G100" s="2"/>
      <c r="I100" s="1"/>
    </row>
    <row r="101" spans="1:9" ht="12.75">
      <c r="A101">
        <f t="shared" si="2"/>
        <v>0.9900000000000007</v>
      </c>
      <c r="B101" s="4">
        <f t="shared" si="3"/>
        <v>4.807390500000007</v>
      </c>
      <c r="C101" s="3">
        <v>4.807660994580407</v>
      </c>
      <c r="D101" s="2"/>
      <c r="E101" s="2"/>
      <c r="G101" s="2"/>
      <c r="I101" s="1"/>
    </row>
    <row r="102" spans="1:9" ht="12.75">
      <c r="A102">
        <f t="shared" si="2"/>
        <v>1.0000000000000007</v>
      </c>
      <c r="B102" s="4">
        <f t="shared" si="3"/>
        <v>4.9050000000000065</v>
      </c>
      <c r="C102" s="3">
        <v>4.905896941918224</v>
      </c>
      <c r="D102" s="2"/>
      <c r="E102" s="2"/>
      <c r="G102" s="2"/>
      <c r="I102" s="1"/>
    </row>
    <row r="103" spans="1:9" ht="12.75">
      <c r="A103">
        <f t="shared" si="2"/>
        <v>1.0100000000000007</v>
      </c>
      <c r="B103" s="4">
        <f t="shared" si="3"/>
        <v>5.003590500000007</v>
      </c>
      <c r="C103" s="3">
        <v>4.998382013999833</v>
      </c>
      <c r="D103" s="2"/>
      <c r="E103" s="2"/>
      <c r="G103" s="2"/>
      <c r="I103" s="1"/>
    </row>
    <row r="104" spans="1:9" ht="12.75">
      <c r="A104">
        <f t="shared" si="2"/>
        <v>1.0200000000000007</v>
      </c>
      <c r="B104" s="4">
        <f t="shared" si="3"/>
        <v>5.103162000000006</v>
      </c>
      <c r="C104" s="3">
        <v>5.103162000000006</v>
      </c>
      <c r="D104" s="2"/>
      <c r="E104" s="2"/>
      <c r="G104" s="2"/>
      <c r="I104" s="1"/>
    </row>
    <row r="105" spans="1:9" ht="12.75">
      <c r="A105">
        <f t="shared" si="2"/>
        <v>1.0300000000000007</v>
      </c>
      <c r="B105" s="4">
        <f t="shared" si="3"/>
        <v>5.203714500000007</v>
      </c>
      <c r="C105" s="3">
        <v>5.197777238276251</v>
      </c>
      <c r="D105" s="2"/>
      <c r="E105" s="2"/>
      <c r="G105" s="2"/>
      <c r="I105" s="1"/>
    </row>
    <row r="106" spans="1:9" ht="12.75">
      <c r="A106">
        <f t="shared" si="2"/>
        <v>1.0400000000000007</v>
      </c>
      <c r="B106" s="4">
        <f t="shared" si="3"/>
        <v>5.305248000000008</v>
      </c>
      <c r="C106" s="3">
        <v>5.297502536595909</v>
      </c>
      <c r="D106" s="2"/>
      <c r="E106" s="2"/>
      <c r="G106" s="2"/>
      <c r="I106" s="1"/>
    </row>
    <row r="107" spans="1:9" ht="12.75">
      <c r="A107">
        <f t="shared" si="2"/>
        <v>1.0500000000000007</v>
      </c>
      <c r="B107" s="4">
        <f t="shared" si="3"/>
        <v>5.4077625000000085</v>
      </c>
      <c r="C107" s="3">
        <v>5.407408432595549</v>
      </c>
      <c r="D107" s="2"/>
      <c r="E107" s="2"/>
      <c r="G107" s="2"/>
      <c r="I107" s="1"/>
    </row>
    <row r="108" spans="1:9" ht="12.75">
      <c r="A108">
        <f t="shared" si="2"/>
        <v>1.0600000000000007</v>
      </c>
      <c r="B108" s="4">
        <f t="shared" si="3"/>
        <v>5.511258000000008</v>
      </c>
      <c r="C108" s="3">
        <v>5.5116076586265175</v>
      </c>
      <c r="D108" s="2"/>
      <c r="E108" s="2"/>
      <c r="G108" s="2"/>
      <c r="I108" s="1"/>
    </row>
    <row r="109" spans="1:9" ht="12.75">
      <c r="A109">
        <f t="shared" si="2"/>
        <v>1.0700000000000007</v>
      </c>
      <c r="B109" s="4">
        <f t="shared" si="3"/>
        <v>5.615734500000008</v>
      </c>
      <c r="C109" s="3">
        <v>5.615734500000008</v>
      </c>
      <c r="D109" s="2"/>
      <c r="E109" s="2"/>
      <c r="G109" s="2"/>
      <c r="I109" s="1"/>
    </row>
    <row r="110" spans="1:9" ht="12.75">
      <c r="A110">
        <f t="shared" si="2"/>
        <v>1.0800000000000007</v>
      </c>
      <c r="B110" s="4">
        <f t="shared" si="3"/>
        <v>5.721192000000008</v>
      </c>
      <c r="C110" s="3">
        <v>5.729660585263662</v>
      </c>
      <c r="D110" s="2"/>
      <c r="E110" s="2"/>
      <c r="G110" s="2"/>
      <c r="I110" s="1"/>
    </row>
    <row r="111" spans="1:9" ht="12.75">
      <c r="A111">
        <f t="shared" si="2"/>
        <v>1.0900000000000007</v>
      </c>
      <c r="B111" s="4">
        <f t="shared" si="3"/>
        <v>5.827630500000009</v>
      </c>
      <c r="C111" s="3">
        <v>5.818030613378036</v>
      </c>
      <c r="D111" s="2"/>
      <c r="E111" s="2"/>
      <c r="G111" s="2"/>
      <c r="I111" s="1"/>
    </row>
    <row r="112" spans="1:9" ht="12.75">
      <c r="A112">
        <f t="shared" si="2"/>
        <v>1.1000000000000008</v>
      </c>
      <c r="B112" s="4">
        <f t="shared" si="3"/>
        <v>5.935050000000009</v>
      </c>
      <c r="C112" s="3">
        <v>5.930454219334978</v>
      </c>
      <c r="D112" s="2"/>
      <c r="E112" s="2"/>
      <c r="G112" s="2"/>
      <c r="I112" s="1"/>
    </row>
    <row r="113" spans="1:9" ht="12.75">
      <c r="A113">
        <f t="shared" si="2"/>
        <v>1.1100000000000008</v>
      </c>
      <c r="B113" s="4">
        <f t="shared" si="3"/>
        <v>6.0434505000000085</v>
      </c>
      <c r="C113" s="3">
        <v>6.045119043364303</v>
      </c>
      <c r="D113" s="2"/>
      <c r="E113" s="2"/>
      <c r="G113" s="2"/>
      <c r="I113" s="1"/>
    </row>
    <row r="114" spans="1:9" ht="12.75">
      <c r="A114">
        <f t="shared" si="2"/>
        <v>1.1200000000000008</v>
      </c>
      <c r="B114" s="4">
        <f t="shared" si="3"/>
        <v>6.152832000000009</v>
      </c>
      <c r="C114" s="3">
        <v>6.162353125691944</v>
      </c>
      <c r="D114" s="2"/>
      <c r="E114" s="2"/>
      <c r="G114" s="2"/>
      <c r="I114" s="1"/>
    </row>
    <row r="115" spans="1:9" ht="12.75">
      <c r="A115">
        <f t="shared" si="2"/>
        <v>1.1300000000000008</v>
      </c>
      <c r="B115" s="4">
        <f t="shared" si="3"/>
        <v>6.263194500000009</v>
      </c>
      <c r="C115" s="3">
        <v>6.2653371654331025</v>
      </c>
      <c r="D115" s="2"/>
      <c r="E115" s="2"/>
      <c r="G115" s="2"/>
      <c r="I115" s="1"/>
    </row>
    <row r="116" spans="1:9" ht="12.75">
      <c r="A116">
        <f t="shared" si="2"/>
        <v>1.1400000000000008</v>
      </c>
      <c r="B116" s="4">
        <f t="shared" si="3"/>
        <v>6.374538000000009</v>
      </c>
      <c r="C116" s="3">
        <v>6.374538000000009</v>
      </c>
      <c r="D116" s="2"/>
      <c r="E116" s="2"/>
      <c r="G116" s="2"/>
      <c r="I116" s="1"/>
    </row>
    <row r="117" spans="1:9" ht="12.75">
      <c r="A117">
        <f t="shared" si="2"/>
        <v>1.1500000000000008</v>
      </c>
      <c r="B117" s="4">
        <f t="shared" si="3"/>
        <v>6.486862500000009</v>
      </c>
      <c r="C117" s="3">
        <v>6.489307801336492</v>
      </c>
      <c r="D117" s="2"/>
      <c r="E117" s="2"/>
      <c r="G117" s="2"/>
      <c r="I117" s="1"/>
    </row>
    <row r="118" spans="1:9" ht="12.75">
      <c r="A118">
        <f t="shared" si="2"/>
        <v>1.1600000000000008</v>
      </c>
      <c r="B118" s="4">
        <f t="shared" si="3"/>
        <v>6.60016800000001</v>
      </c>
      <c r="C118" s="3">
        <v>6.601469818759558</v>
      </c>
      <c r="D118" s="2"/>
      <c r="E118" s="2"/>
      <c r="G118" s="2"/>
      <c r="I118" s="1"/>
    </row>
    <row r="119" spans="1:9" ht="12.75">
      <c r="A119">
        <f t="shared" si="2"/>
        <v>1.1700000000000008</v>
      </c>
      <c r="B119" s="4">
        <f t="shared" si="3"/>
        <v>6.71445450000001</v>
      </c>
      <c r="C119" s="3">
        <v>6.71736293681648</v>
      </c>
      <c r="D119" s="2"/>
      <c r="E119" s="2"/>
      <c r="G119" s="2"/>
      <c r="I119" s="1"/>
    </row>
    <row r="120" spans="1:9" ht="12.75">
      <c r="A120">
        <f t="shared" si="2"/>
        <v>1.1800000000000008</v>
      </c>
      <c r="B120" s="4">
        <f t="shared" si="3"/>
        <v>6.829722000000009</v>
      </c>
      <c r="C120" s="3">
        <v>6.829722000000009</v>
      </c>
      <c r="D120" s="2"/>
      <c r="E120" s="2"/>
      <c r="G120" s="2"/>
      <c r="I120" s="1"/>
    </row>
    <row r="121" spans="1:9" ht="12.75">
      <c r="A121">
        <f t="shared" si="2"/>
        <v>1.1900000000000008</v>
      </c>
      <c r="B121" s="4">
        <f t="shared" si="3"/>
        <v>6.945970500000009</v>
      </c>
      <c r="C121" s="3">
        <v>6.945970500000009</v>
      </c>
      <c r="D121" s="2"/>
      <c r="E121" s="2"/>
      <c r="G121" s="2"/>
      <c r="I121" s="1"/>
    </row>
    <row r="122" spans="1:9" ht="12.75">
      <c r="A122">
        <f t="shared" si="2"/>
        <v>1.2000000000000008</v>
      </c>
      <c r="B122" s="4">
        <f t="shared" si="3"/>
        <v>7.06320000000001</v>
      </c>
      <c r="C122" s="3">
        <v>7.05931402528527</v>
      </c>
      <c r="D122" s="2"/>
      <c r="E122" s="2"/>
      <c r="G122" s="2"/>
      <c r="I122" s="1"/>
    </row>
    <row r="123" spans="1:9" ht="12.75">
      <c r="A123">
        <f t="shared" si="2"/>
        <v>1.2100000000000009</v>
      </c>
      <c r="B123" s="4">
        <f t="shared" si="3"/>
        <v>7.18141050000001</v>
      </c>
      <c r="C123" s="3">
        <v>7.18141050000001</v>
      </c>
      <c r="D123" s="2"/>
      <c r="E123" s="2"/>
      <c r="G123" s="2"/>
      <c r="I123" s="1"/>
    </row>
    <row r="124" spans="1:9" ht="12.75">
      <c r="A124">
        <f t="shared" si="2"/>
        <v>1.2200000000000009</v>
      </c>
      <c r="B124" s="4">
        <f t="shared" si="3"/>
        <v>7.300602000000011</v>
      </c>
      <c r="C124" s="3">
        <v>7.295892706452708</v>
      </c>
      <c r="D124" s="2"/>
      <c r="E124" s="2"/>
      <c r="G124" s="2"/>
      <c r="I124" s="1"/>
    </row>
    <row r="125" spans="1:9" ht="12.75">
      <c r="A125">
        <f t="shared" si="2"/>
        <v>1.2300000000000009</v>
      </c>
      <c r="B125" s="4">
        <f t="shared" si="3"/>
        <v>7.420774500000011</v>
      </c>
      <c r="C125" s="3">
        <v>7.419931067429929</v>
      </c>
      <c r="D125" s="2"/>
      <c r="E125" s="2"/>
      <c r="G125" s="2"/>
      <c r="I125" s="1"/>
    </row>
    <row r="126" spans="1:9" ht="12.75">
      <c r="A126">
        <f t="shared" si="2"/>
        <v>1.2400000000000009</v>
      </c>
      <c r="B126" s="4">
        <f t="shared" si="3"/>
        <v>7.54192800000001</v>
      </c>
      <c r="C126" s="3">
        <v>7.54192800000001</v>
      </c>
      <c r="D126" s="2"/>
      <c r="E126" s="2"/>
      <c r="G126" s="2"/>
      <c r="I126" s="1"/>
    </row>
    <row r="127" spans="1:9" ht="12.75">
      <c r="A127">
        <f t="shared" si="2"/>
        <v>1.2500000000000009</v>
      </c>
      <c r="B127" s="4">
        <f t="shared" si="3"/>
        <v>7.6640625000000115</v>
      </c>
      <c r="C127" s="3">
        <v>7.6663589323156</v>
      </c>
      <c r="D127" s="2"/>
      <c r="E127" s="2"/>
      <c r="G127" s="2"/>
      <c r="I127" s="1"/>
    </row>
    <row r="128" spans="1:9" ht="12.75">
      <c r="A128">
        <f t="shared" si="2"/>
        <v>1.260000000000001</v>
      </c>
      <c r="B128" s="4">
        <f t="shared" si="3"/>
        <v>7.7871780000000115</v>
      </c>
      <c r="C128" s="3">
        <v>7.7871780000000115</v>
      </c>
      <c r="D128" s="2"/>
      <c r="E128" s="2"/>
      <c r="G128" s="2"/>
      <c r="I128" s="1"/>
    </row>
    <row r="129" spans="1:9" ht="12.75">
      <c r="A129">
        <f t="shared" si="2"/>
        <v>1.270000000000001</v>
      </c>
      <c r="B129" s="4">
        <f t="shared" si="3"/>
        <v>7.911274500000011</v>
      </c>
      <c r="C129" s="3">
        <v>7.912740693061217</v>
      </c>
      <c r="D129" s="2"/>
      <c r="E129" s="2"/>
      <c r="G129" s="2"/>
      <c r="I129" s="1"/>
    </row>
    <row r="130" spans="1:9" ht="12.75">
      <c r="A130">
        <f t="shared" si="2"/>
        <v>1.280000000000001</v>
      </c>
      <c r="B130" s="4">
        <f t="shared" si="3"/>
        <v>8.036352000000011</v>
      </c>
      <c r="C130" s="3">
        <v>8.026560745965858</v>
      </c>
      <c r="D130" s="2"/>
      <c r="E130" s="2"/>
      <c r="G130" s="2"/>
      <c r="I130" s="1"/>
    </row>
    <row r="131" spans="1:9" ht="12.75">
      <c r="A131">
        <f t="shared" si="2"/>
        <v>1.290000000000001</v>
      </c>
      <c r="B131" s="4">
        <f t="shared" si="3"/>
        <v>8.162410500000012</v>
      </c>
      <c r="C131" s="3">
        <v>8.16032900985814</v>
      </c>
      <c r="D131" s="2"/>
      <c r="E131" s="2"/>
      <c r="G131" s="2"/>
      <c r="I131" s="1"/>
    </row>
    <row r="132" spans="1:9" ht="12.75">
      <c r="A132">
        <f aca="true" t="shared" si="4" ref="A132:A195">A131+0.01</f>
        <v>1.300000000000001</v>
      </c>
      <c r="B132" s="4">
        <f aca="true" t="shared" si="5" ref="B132:B195">0.5*(9.81)*(A132^2)</f>
        <v>8.289450000000013</v>
      </c>
      <c r="C132" s="3">
        <v>8.289450000000013</v>
      </c>
      <c r="D132" s="2"/>
      <c r="E132" s="2"/>
      <c r="G132" s="2"/>
      <c r="I132" s="1"/>
    </row>
    <row r="133" spans="1:9" ht="12.75">
      <c r="A133">
        <f t="shared" si="4"/>
        <v>1.310000000000001</v>
      </c>
      <c r="B133" s="4">
        <f t="shared" si="5"/>
        <v>8.417470500000013</v>
      </c>
      <c r="C133" s="3">
        <v>8.41435654116282</v>
      </c>
      <c r="D133" s="2"/>
      <c r="E133" s="2"/>
      <c r="G133" s="2"/>
      <c r="I133" s="1"/>
    </row>
    <row r="134" spans="1:9" ht="12.75">
      <c r="A134">
        <f t="shared" si="4"/>
        <v>1.320000000000001</v>
      </c>
      <c r="B134" s="4">
        <f t="shared" si="5"/>
        <v>8.546472000000014</v>
      </c>
      <c r="C134" s="3">
        <v>8.546472000000014</v>
      </c>
      <c r="D134" s="2"/>
      <c r="E134" s="2"/>
      <c r="G134" s="2"/>
      <c r="I134" s="1"/>
    </row>
    <row r="135" spans="1:9" ht="12.75">
      <c r="A135">
        <f t="shared" si="4"/>
        <v>1.330000000000001</v>
      </c>
      <c r="B135" s="4">
        <f t="shared" si="5"/>
        <v>8.676454500000013</v>
      </c>
      <c r="C135" s="3">
        <v>8.673367421123716</v>
      </c>
      <c r="D135" s="2"/>
      <c r="E135" s="2"/>
      <c r="G135" s="2"/>
      <c r="I135" s="1"/>
    </row>
    <row r="136" spans="1:9" ht="12.75">
      <c r="A136">
        <f t="shared" si="4"/>
        <v>1.340000000000001</v>
      </c>
      <c r="B136" s="4">
        <f t="shared" si="5"/>
        <v>8.807418000000013</v>
      </c>
      <c r="C136" s="3">
        <v>8.802533247077013</v>
      </c>
      <c r="D136" s="2"/>
      <c r="E136" s="2"/>
      <c r="G136" s="2"/>
      <c r="I136" s="1"/>
    </row>
    <row r="137" spans="1:9" ht="12.75">
      <c r="A137">
        <f t="shared" si="4"/>
        <v>1.350000000000001</v>
      </c>
      <c r="B137" s="4">
        <f t="shared" si="5"/>
        <v>8.939362500000014</v>
      </c>
      <c r="C137" s="3">
        <v>8.939362500000014</v>
      </c>
      <c r="D137" s="2"/>
      <c r="E137" s="2"/>
      <c r="G137" s="2"/>
      <c r="I137" s="1"/>
    </row>
    <row r="138" spans="1:9" ht="12.75">
      <c r="A138">
        <f t="shared" si="4"/>
        <v>1.360000000000001</v>
      </c>
      <c r="B138" s="4">
        <f t="shared" si="5"/>
        <v>9.072288000000013</v>
      </c>
      <c r="C138" s="3">
        <v>9.066006980273919</v>
      </c>
      <c r="D138" s="2"/>
      <c r="E138" s="2"/>
      <c r="G138" s="2"/>
      <c r="I138" s="1"/>
    </row>
    <row r="139" spans="1:9" ht="12.75">
      <c r="A139">
        <f t="shared" si="4"/>
        <v>1.370000000000001</v>
      </c>
      <c r="B139" s="4">
        <f t="shared" si="5"/>
        <v>9.206194500000013</v>
      </c>
      <c r="C139" s="3">
        <v>9.214875398867427</v>
      </c>
      <c r="D139" s="2"/>
      <c r="E139" s="2"/>
      <c r="G139" s="2"/>
      <c r="I139" s="1"/>
    </row>
    <row r="140" spans="1:9" ht="12.75">
      <c r="A140">
        <f t="shared" si="4"/>
        <v>1.380000000000001</v>
      </c>
      <c r="B140" s="4">
        <f t="shared" si="5"/>
        <v>9.341082000000014</v>
      </c>
      <c r="C140" s="3">
        <v>9.341096678876546</v>
      </c>
      <c r="D140" s="2"/>
      <c r="E140" s="2"/>
      <c r="G140" s="2"/>
      <c r="I140" s="1"/>
    </row>
    <row r="141" spans="1:9" ht="12.75">
      <c r="A141">
        <f t="shared" si="4"/>
        <v>1.390000000000001</v>
      </c>
      <c r="B141" s="4">
        <f t="shared" si="5"/>
        <v>9.476950500000015</v>
      </c>
      <c r="C141" s="3">
        <v>9.476950500000015</v>
      </c>
      <c r="D141" s="2"/>
      <c r="E141" s="2"/>
      <c r="G141" s="2"/>
      <c r="I141" s="1"/>
    </row>
    <row r="142" spans="1:9" ht="12.75">
      <c r="A142">
        <f t="shared" si="4"/>
        <v>1.400000000000001</v>
      </c>
      <c r="B142" s="4">
        <f t="shared" si="5"/>
        <v>9.613800000000014</v>
      </c>
      <c r="C142" s="3">
        <v>9.609434637820971</v>
      </c>
      <c r="D142" s="2"/>
      <c r="E142" s="2"/>
      <c r="G142" s="2"/>
      <c r="I142" s="1"/>
    </row>
    <row r="143" spans="1:9" ht="12.75">
      <c r="A143">
        <f t="shared" si="4"/>
        <v>1.410000000000001</v>
      </c>
      <c r="B143" s="4">
        <f t="shared" si="5"/>
        <v>9.751630500000015</v>
      </c>
      <c r="C143" s="3">
        <v>9.751630500000015</v>
      </c>
      <c r="D143" s="2"/>
      <c r="E143" s="2"/>
      <c r="G143" s="2"/>
      <c r="I143" s="1"/>
    </row>
    <row r="144" spans="1:9" ht="12.75">
      <c r="A144">
        <f t="shared" si="4"/>
        <v>1.420000000000001</v>
      </c>
      <c r="B144" s="4">
        <f t="shared" si="5"/>
        <v>9.890442000000016</v>
      </c>
      <c r="C144" s="3">
        <v>9.890442000000016</v>
      </c>
      <c r="D144" s="2"/>
      <c r="E144" s="2"/>
      <c r="G144" s="2"/>
      <c r="I144" s="1"/>
    </row>
    <row r="145" spans="1:9" ht="12.75">
      <c r="A145">
        <f t="shared" si="4"/>
        <v>1.430000000000001</v>
      </c>
      <c r="B145" s="4">
        <f t="shared" si="5"/>
        <v>10.030234500000015</v>
      </c>
      <c r="C145" s="3">
        <v>10.030234500000015</v>
      </c>
      <c r="D145" s="2"/>
      <c r="E145" s="2"/>
      <c r="G145" s="2"/>
      <c r="I145" s="1"/>
    </row>
    <row r="146" spans="1:9" ht="12.75">
      <c r="A146">
        <f t="shared" si="4"/>
        <v>1.440000000000001</v>
      </c>
      <c r="B146" s="4">
        <f t="shared" si="5"/>
        <v>10.171008000000015</v>
      </c>
      <c r="C146" s="3">
        <v>10.171913789771546</v>
      </c>
      <c r="D146" s="2"/>
      <c r="E146" s="2"/>
      <c r="G146" s="2"/>
      <c r="I146" s="1"/>
    </row>
    <row r="147" spans="1:9" ht="12.75">
      <c r="A147">
        <f t="shared" si="4"/>
        <v>1.450000000000001</v>
      </c>
      <c r="B147" s="4">
        <f t="shared" si="5"/>
        <v>10.312762500000016</v>
      </c>
      <c r="C147" s="3">
        <v>10.321481625054338</v>
      </c>
      <c r="D147" s="2"/>
      <c r="E147" s="2"/>
      <c r="G147" s="2"/>
      <c r="I147" s="1"/>
    </row>
    <row r="148" spans="1:9" ht="12.75">
      <c r="A148">
        <f t="shared" si="4"/>
        <v>1.460000000000001</v>
      </c>
      <c r="B148" s="4">
        <f t="shared" si="5"/>
        <v>10.455498000000016</v>
      </c>
      <c r="C148" s="3">
        <v>10.45173647474181</v>
      </c>
      <c r="D148" s="2"/>
      <c r="E148" s="2"/>
      <c r="G148" s="2"/>
      <c r="I148" s="1"/>
    </row>
    <row r="149" spans="1:9" ht="12.75">
      <c r="A149">
        <f t="shared" si="4"/>
        <v>1.470000000000001</v>
      </c>
      <c r="B149" s="4">
        <f t="shared" si="5"/>
        <v>10.599214500000016</v>
      </c>
      <c r="C149" s="3">
        <v>10.599214500000016</v>
      </c>
      <c r="D149" s="2"/>
      <c r="E149" s="2"/>
      <c r="G149" s="2"/>
      <c r="I149" s="1"/>
    </row>
    <row r="150" spans="1:9" ht="12.75">
      <c r="A150">
        <f t="shared" si="4"/>
        <v>1.480000000000001</v>
      </c>
      <c r="B150" s="4">
        <f t="shared" si="5"/>
        <v>10.743912000000018</v>
      </c>
      <c r="C150" s="3">
        <v>10.741581948776538</v>
      </c>
      <c r="D150" s="2"/>
      <c r="E150" s="2"/>
      <c r="G150" s="2"/>
      <c r="I150" s="1"/>
    </row>
    <row r="151" spans="1:9" ht="12.75">
      <c r="A151">
        <f t="shared" si="4"/>
        <v>1.490000000000001</v>
      </c>
      <c r="B151" s="4">
        <f t="shared" si="5"/>
        <v>10.889590500000015</v>
      </c>
      <c r="C151" s="3">
        <v>10.889590500000015</v>
      </c>
      <c r="D151" s="2"/>
      <c r="E151" s="2"/>
      <c r="G151" s="2"/>
      <c r="I151" s="1"/>
    </row>
    <row r="152" spans="1:9" ht="12.75">
      <c r="A152">
        <f t="shared" si="4"/>
        <v>1.500000000000001</v>
      </c>
      <c r="B152" s="4">
        <f t="shared" si="5"/>
        <v>11.036250000000019</v>
      </c>
      <c r="C152" s="3">
        <v>11.03625</v>
      </c>
      <c r="D152" s="2"/>
      <c r="E152" s="2"/>
      <c r="G152" s="2"/>
      <c r="I152" s="1"/>
    </row>
    <row r="153" spans="1:9" ht="12.75">
      <c r="A153">
        <f t="shared" si="4"/>
        <v>1.5100000000000011</v>
      </c>
      <c r="B153" s="4">
        <f t="shared" si="5"/>
        <v>11.183890500000018</v>
      </c>
      <c r="C153" s="3">
        <v>11.179692619841418</v>
      </c>
      <c r="D153" s="2"/>
      <c r="E153" s="2"/>
      <c r="G153" s="2"/>
      <c r="I153" s="1"/>
    </row>
    <row r="154" spans="1:9" ht="12.75">
      <c r="A154">
        <f t="shared" si="4"/>
        <v>1.5200000000000011</v>
      </c>
      <c r="B154" s="4">
        <f t="shared" si="5"/>
        <v>11.332512000000017</v>
      </c>
      <c r="C154" s="3">
        <v>11.338220238343249</v>
      </c>
      <c r="D154" s="2"/>
      <c r="E154" s="2"/>
      <c r="G154" s="2"/>
      <c r="I154" s="1"/>
    </row>
    <row r="155" spans="1:9" ht="12.75">
      <c r="A155">
        <f t="shared" si="4"/>
        <v>1.5300000000000011</v>
      </c>
      <c r="B155" s="4">
        <f t="shared" si="5"/>
        <v>11.482114500000018</v>
      </c>
      <c r="C155" s="3">
        <v>11.476857409602701</v>
      </c>
      <c r="D155" s="2"/>
      <c r="E155" s="2"/>
      <c r="G155" s="2"/>
      <c r="I155" s="1"/>
    </row>
    <row r="156" spans="1:9" ht="12.75">
      <c r="A156">
        <f t="shared" si="4"/>
        <v>1.5400000000000011</v>
      </c>
      <c r="B156" s="4">
        <f t="shared" si="5"/>
        <v>11.632698000000017</v>
      </c>
      <c r="C156" s="3">
        <v>11.62761729874679</v>
      </c>
      <c r="D156" s="2"/>
      <c r="E156" s="2"/>
      <c r="G156" s="2"/>
      <c r="I156" s="1"/>
    </row>
    <row r="157" spans="1:9" ht="12.75">
      <c r="A157">
        <f t="shared" si="4"/>
        <v>1.5500000000000012</v>
      </c>
      <c r="B157" s="4">
        <f t="shared" si="5"/>
        <v>11.784262500000017</v>
      </c>
      <c r="C157" s="3">
        <v>11.786385513746767</v>
      </c>
      <c r="D157" s="2"/>
      <c r="E157" s="2"/>
      <c r="G157" s="2"/>
      <c r="I157" s="1"/>
    </row>
    <row r="158" spans="1:9" ht="12.75">
      <c r="A158">
        <f t="shared" si="4"/>
        <v>1.5600000000000012</v>
      </c>
      <c r="B158" s="4">
        <f t="shared" si="5"/>
        <v>11.936808000000019</v>
      </c>
      <c r="C158" s="3">
        <v>11.931324958115347</v>
      </c>
      <c r="D158" s="2"/>
      <c r="E158" s="2"/>
      <c r="G158" s="2"/>
      <c r="I158" s="1"/>
    </row>
    <row r="159" spans="1:9" ht="12.75">
      <c r="A159">
        <f t="shared" si="4"/>
        <v>1.5700000000000012</v>
      </c>
      <c r="B159" s="4">
        <f t="shared" si="5"/>
        <v>12.090334500000019</v>
      </c>
      <c r="C159" s="3">
        <v>12.083131432457405</v>
      </c>
      <c r="D159" s="2"/>
      <c r="E159" s="2"/>
      <c r="G159" s="2"/>
      <c r="I159" s="1"/>
    </row>
    <row r="160" spans="1:9" ht="12.75">
      <c r="A160">
        <f t="shared" si="4"/>
        <v>1.5800000000000012</v>
      </c>
      <c r="B160" s="4">
        <f t="shared" si="5"/>
        <v>12.24484200000002</v>
      </c>
      <c r="C160" s="3">
        <v>12.24484200000002</v>
      </c>
      <c r="D160" s="2"/>
      <c r="E160" s="2"/>
      <c r="G160" s="2"/>
      <c r="I160" s="1"/>
    </row>
    <row r="161" spans="1:9" ht="12.75">
      <c r="A161">
        <f t="shared" si="4"/>
        <v>1.5900000000000012</v>
      </c>
      <c r="B161" s="4">
        <f t="shared" si="5"/>
        <v>12.400330500000019</v>
      </c>
      <c r="C161" s="3">
        <v>12.400330500000019</v>
      </c>
      <c r="D161" s="2"/>
      <c r="E161" s="2"/>
      <c r="G161" s="2"/>
      <c r="I161" s="1"/>
    </row>
    <row r="162" spans="1:9" ht="12.75">
      <c r="A162">
        <f t="shared" si="4"/>
        <v>1.6000000000000012</v>
      </c>
      <c r="B162" s="4">
        <f t="shared" si="5"/>
        <v>12.55680000000002</v>
      </c>
      <c r="C162" s="3">
        <v>12.555904837359366</v>
      </c>
      <c r="D162" s="2"/>
      <c r="E162" s="2"/>
      <c r="G162" s="2"/>
      <c r="I162" s="1"/>
    </row>
    <row r="163" spans="1:9" ht="12.75">
      <c r="A163">
        <f t="shared" si="4"/>
        <v>1.6100000000000012</v>
      </c>
      <c r="B163" s="4">
        <f t="shared" si="5"/>
        <v>12.71425050000002</v>
      </c>
      <c r="C163" s="3">
        <v>12.71425050000002</v>
      </c>
      <c r="D163" s="2"/>
      <c r="E163" s="2"/>
      <c r="G163" s="2"/>
      <c r="I163" s="1"/>
    </row>
    <row r="164" spans="1:9" ht="12.75">
      <c r="A164">
        <f t="shared" si="4"/>
        <v>1.6200000000000012</v>
      </c>
      <c r="B164" s="4">
        <f t="shared" si="5"/>
        <v>12.87268200000002</v>
      </c>
      <c r="C164" s="3">
        <v>12.87268200000002</v>
      </c>
      <c r="D164" s="2"/>
      <c r="E164" s="2"/>
      <c r="G164" s="2"/>
      <c r="I164" s="1"/>
    </row>
    <row r="165" spans="1:9" ht="12.75">
      <c r="A165">
        <f t="shared" si="4"/>
        <v>1.6300000000000012</v>
      </c>
      <c r="B165" s="4">
        <f t="shared" si="5"/>
        <v>13.032094500000019</v>
      </c>
      <c r="C165" s="3">
        <v>13.027593103904143</v>
      </c>
      <c r="D165" s="2"/>
      <c r="E165" s="2"/>
      <c r="G165" s="2"/>
      <c r="I165" s="1"/>
    </row>
    <row r="166" spans="1:9" ht="12.75">
      <c r="A166">
        <f t="shared" si="4"/>
        <v>1.6400000000000012</v>
      </c>
      <c r="B166" s="4">
        <f t="shared" si="5"/>
        <v>13.19248800000002</v>
      </c>
      <c r="C166" s="3">
        <v>13.185153489185822</v>
      </c>
      <c r="D166" s="2"/>
      <c r="E166" s="2"/>
      <c r="G166" s="2"/>
      <c r="I166" s="1"/>
    </row>
    <row r="167" spans="1:9" ht="12.75">
      <c r="A167">
        <f t="shared" si="4"/>
        <v>1.6500000000000012</v>
      </c>
      <c r="B167" s="4">
        <f t="shared" si="5"/>
        <v>13.353862500000021</v>
      </c>
      <c r="C167" s="3">
        <v>13.353862500000021</v>
      </c>
      <c r="D167" s="2"/>
      <c r="E167" s="2"/>
      <c r="G167" s="2"/>
      <c r="I167" s="1"/>
    </row>
    <row r="168" spans="1:9" ht="12.75">
      <c r="A168">
        <f t="shared" si="4"/>
        <v>1.6600000000000013</v>
      </c>
      <c r="B168" s="4">
        <f t="shared" si="5"/>
        <v>13.516218000000022</v>
      </c>
      <c r="C168" s="3">
        <v>13.506663594942324</v>
      </c>
      <c r="D168" s="2"/>
      <c r="E168" s="2"/>
      <c r="G168" s="2"/>
      <c r="I168" s="1"/>
    </row>
    <row r="169" spans="1:9" ht="12.75">
      <c r="A169">
        <f t="shared" si="4"/>
        <v>1.6700000000000013</v>
      </c>
      <c r="B169" s="4">
        <f t="shared" si="5"/>
        <v>13.679554500000021</v>
      </c>
      <c r="C169" s="3">
        <v>13.679554500000021</v>
      </c>
      <c r="D169" s="2"/>
      <c r="E169" s="2"/>
      <c r="G169" s="2"/>
      <c r="I169" s="1"/>
    </row>
    <row r="170" spans="1:9" ht="12.75">
      <c r="A170">
        <f t="shared" si="4"/>
        <v>1.6800000000000013</v>
      </c>
      <c r="B170" s="4">
        <f t="shared" si="5"/>
        <v>13.843872000000022</v>
      </c>
      <c r="C170" s="3">
        <v>13.837381625428227</v>
      </c>
      <c r="D170" s="2"/>
      <c r="E170" s="2"/>
      <c r="G170" s="2"/>
      <c r="I170" s="1"/>
    </row>
    <row r="171" spans="1:9" ht="12.75">
      <c r="A171">
        <f t="shared" si="4"/>
        <v>1.6900000000000013</v>
      </c>
      <c r="B171" s="4">
        <f t="shared" si="5"/>
        <v>14.009170500000023</v>
      </c>
      <c r="C171" s="3">
        <v>14.009170500000023</v>
      </c>
      <c r="D171" s="2"/>
      <c r="E171" s="2"/>
      <c r="G171" s="2"/>
      <c r="I171" s="1"/>
    </row>
    <row r="172" spans="1:9" ht="12.75">
      <c r="A172">
        <f t="shared" si="4"/>
        <v>1.7000000000000013</v>
      </c>
      <c r="B172" s="4">
        <f t="shared" si="5"/>
        <v>14.175450000000023</v>
      </c>
      <c r="C172" s="3">
        <v>14.170482517575524</v>
      </c>
      <c r="D172" s="2"/>
      <c r="E172" s="2"/>
      <c r="G172" s="2"/>
      <c r="I172" s="1"/>
    </row>
    <row r="173" spans="1:9" ht="12.75">
      <c r="A173">
        <f t="shared" si="4"/>
        <v>1.7100000000000013</v>
      </c>
      <c r="B173" s="4">
        <f t="shared" si="5"/>
        <v>14.342710500000024</v>
      </c>
      <c r="C173" s="3">
        <v>14.347723034977573</v>
      </c>
      <c r="D173" s="2"/>
      <c r="E173" s="2"/>
      <c r="G173" s="2"/>
      <c r="I173" s="1"/>
    </row>
    <row r="174" spans="1:9" ht="12.75">
      <c r="A174">
        <f t="shared" si="4"/>
        <v>1.7200000000000013</v>
      </c>
      <c r="B174" s="4">
        <f t="shared" si="5"/>
        <v>14.510952000000023</v>
      </c>
      <c r="C174" s="3">
        <v>14.505245485262638</v>
      </c>
      <c r="D174" s="2"/>
      <c r="E174" s="2"/>
      <c r="G174" s="2"/>
      <c r="I174" s="1"/>
    </row>
    <row r="175" spans="1:9" ht="12.75">
      <c r="A175">
        <f t="shared" si="4"/>
        <v>1.7300000000000013</v>
      </c>
      <c r="B175" s="4">
        <f t="shared" si="5"/>
        <v>14.680174500000023</v>
      </c>
      <c r="C175" s="3">
        <v>14.680174500000023</v>
      </c>
      <c r="D175" s="2"/>
      <c r="E175" s="2"/>
      <c r="G175" s="2"/>
      <c r="I175" s="1"/>
    </row>
    <row r="176" spans="1:9" ht="12.75">
      <c r="A176">
        <f t="shared" si="4"/>
        <v>1.7400000000000013</v>
      </c>
      <c r="B176" s="4">
        <f t="shared" si="5"/>
        <v>14.850378000000022</v>
      </c>
      <c r="C176" s="3">
        <v>14.850378000000022</v>
      </c>
      <c r="D176" s="2"/>
      <c r="E176" s="2"/>
      <c r="G176" s="2"/>
      <c r="I176" s="1"/>
    </row>
    <row r="177" spans="1:9" ht="12.75">
      <c r="A177">
        <f t="shared" si="4"/>
        <v>1.7500000000000013</v>
      </c>
      <c r="B177" s="4">
        <f t="shared" si="5"/>
        <v>15.021562500000023</v>
      </c>
      <c r="C177" s="3">
        <v>15.0215625</v>
      </c>
      <c r="D177" s="2"/>
      <c r="E177" s="2"/>
      <c r="G177" s="2"/>
      <c r="I177" s="1"/>
    </row>
    <row r="178" spans="1:9" ht="12.75">
      <c r="A178">
        <f t="shared" si="4"/>
        <v>1.7600000000000013</v>
      </c>
      <c r="B178" s="4">
        <f t="shared" si="5"/>
        <v>15.193728000000025</v>
      </c>
      <c r="C178" s="3">
        <v>15.192436932581646</v>
      </c>
      <c r="D178" s="2"/>
      <c r="E178" s="2"/>
      <c r="G178" s="2"/>
      <c r="I178" s="1"/>
    </row>
    <row r="179" spans="1:9" ht="12.75">
      <c r="A179">
        <f t="shared" si="4"/>
        <v>1.7700000000000014</v>
      </c>
      <c r="B179" s="4">
        <f t="shared" si="5"/>
        <v>15.366874500000023</v>
      </c>
      <c r="C179" s="3">
        <v>15.362765344217916</v>
      </c>
      <c r="D179" s="2"/>
      <c r="E179" s="2"/>
      <c r="G179" s="2"/>
      <c r="I179" s="1"/>
    </row>
    <row r="180" spans="1:9" ht="12.75">
      <c r="A180">
        <f t="shared" si="4"/>
        <v>1.7800000000000014</v>
      </c>
      <c r="B180" s="4">
        <f t="shared" si="5"/>
        <v>15.541002000000026</v>
      </c>
      <c r="C180" s="3">
        <v>15.549511143890932</v>
      </c>
      <c r="D180" s="2"/>
      <c r="E180" s="2"/>
      <c r="G180" s="2"/>
      <c r="I180" s="1"/>
    </row>
    <row r="181" spans="1:9" ht="12.75">
      <c r="A181">
        <f t="shared" si="4"/>
        <v>1.7900000000000014</v>
      </c>
      <c r="B181" s="4">
        <f t="shared" si="5"/>
        <v>15.716110500000024</v>
      </c>
      <c r="C181" s="3">
        <v>15.714132017786834</v>
      </c>
      <c r="D181" s="2"/>
      <c r="E181" s="2"/>
      <c r="G181" s="2"/>
      <c r="I181" s="1"/>
    </row>
    <row r="182" spans="1:9" ht="12.75">
      <c r="A182">
        <f t="shared" si="4"/>
        <v>1.8000000000000014</v>
      </c>
      <c r="B182" s="4">
        <f t="shared" si="5"/>
        <v>15.892200000000026</v>
      </c>
      <c r="C182" s="3">
        <v>15.888117722466236</v>
      </c>
      <c r="D182" s="2"/>
      <c r="E182" s="2"/>
      <c r="G182" s="2"/>
      <c r="I182" s="1"/>
    </row>
    <row r="183" spans="1:9" ht="12.75">
      <c r="A183">
        <f t="shared" si="4"/>
        <v>1.8100000000000014</v>
      </c>
      <c r="B183" s="4">
        <f t="shared" si="5"/>
        <v>16.069270500000023</v>
      </c>
      <c r="C183" s="3">
        <v>16.069270500000023</v>
      </c>
      <c r="D183" s="2"/>
      <c r="E183" s="2"/>
      <c r="G183" s="2"/>
      <c r="I183" s="1"/>
    </row>
    <row r="184" spans="1:9" ht="12.75">
      <c r="A184">
        <f t="shared" si="4"/>
        <v>1.8200000000000014</v>
      </c>
      <c r="B184" s="4">
        <f t="shared" si="5"/>
        <v>16.247322000000025</v>
      </c>
      <c r="C184" s="3">
        <v>16.247322000000025</v>
      </c>
      <c r="D184" s="2"/>
      <c r="E184" s="2"/>
      <c r="G184" s="2"/>
      <c r="I184" s="1"/>
    </row>
    <row r="185" spans="1:9" ht="12.75">
      <c r="A185">
        <f t="shared" si="4"/>
        <v>1.8300000000000014</v>
      </c>
      <c r="B185" s="4">
        <f t="shared" si="5"/>
        <v>16.426354500000027</v>
      </c>
      <c r="C185" s="3">
        <v>16.426354500000027</v>
      </c>
      <c r="D185" s="2"/>
      <c r="E185" s="2"/>
      <c r="G185" s="2"/>
      <c r="I185" s="1"/>
    </row>
    <row r="186" spans="1:9" ht="12.75">
      <c r="A186">
        <f t="shared" si="4"/>
        <v>1.8400000000000014</v>
      </c>
      <c r="B186" s="4">
        <f t="shared" si="5"/>
        <v>16.606368000000025</v>
      </c>
      <c r="C186" s="3">
        <v>16.606368000000025</v>
      </c>
      <c r="D186" s="2"/>
      <c r="E186" s="2"/>
      <c r="G186" s="2"/>
      <c r="I186" s="1"/>
    </row>
    <row r="187" spans="1:9" ht="12.75">
      <c r="A187">
        <f t="shared" si="4"/>
        <v>1.8500000000000014</v>
      </c>
      <c r="B187" s="4">
        <f t="shared" si="5"/>
        <v>16.787362500000025</v>
      </c>
      <c r="C187" s="3">
        <v>16.78808194448109</v>
      </c>
      <c r="D187" s="2"/>
      <c r="E187" s="2"/>
      <c r="G187" s="2"/>
      <c r="I187" s="1"/>
    </row>
    <row r="188" spans="1:9" ht="12.75">
      <c r="A188">
        <f t="shared" si="4"/>
        <v>1.8600000000000014</v>
      </c>
      <c r="B188" s="4">
        <f t="shared" si="5"/>
        <v>16.969338000000025</v>
      </c>
      <c r="C188" s="3">
        <v>16.974460824245078</v>
      </c>
      <c r="D188" s="2"/>
      <c r="E188" s="2"/>
      <c r="G188" s="2"/>
      <c r="I188" s="1"/>
    </row>
    <row r="189" spans="1:9" ht="12.75">
      <c r="A189">
        <f t="shared" si="4"/>
        <v>1.8700000000000014</v>
      </c>
      <c r="B189" s="4">
        <f t="shared" si="5"/>
        <v>17.15229450000003</v>
      </c>
      <c r="C189" s="3">
        <v>17.15229450000003</v>
      </c>
      <c r="D189" s="2"/>
      <c r="E189" s="2"/>
      <c r="G189" s="2"/>
      <c r="I189" s="1"/>
    </row>
    <row r="190" spans="1:9" ht="12.75">
      <c r="A190">
        <f t="shared" si="4"/>
        <v>1.8800000000000014</v>
      </c>
      <c r="B190" s="4">
        <f t="shared" si="5"/>
        <v>17.336232000000027</v>
      </c>
      <c r="C190" s="3">
        <v>17.33290439602217</v>
      </c>
      <c r="D190" s="2"/>
      <c r="E190" s="2"/>
      <c r="G190" s="2"/>
      <c r="I190" s="1"/>
    </row>
    <row r="191" spans="1:9" ht="12.75">
      <c r="A191">
        <f t="shared" si="4"/>
        <v>1.8900000000000015</v>
      </c>
      <c r="B191" s="4">
        <f t="shared" si="5"/>
        <v>17.52115050000003</v>
      </c>
      <c r="C191" s="3">
        <v>17.519308309215155</v>
      </c>
      <c r="D191" s="2"/>
      <c r="E191" s="2"/>
      <c r="G191" s="2"/>
      <c r="I191" s="1"/>
    </row>
    <row r="192" spans="1:9" ht="12.75">
      <c r="A192">
        <f t="shared" si="4"/>
        <v>1.9000000000000015</v>
      </c>
      <c r="B192" s="4">
        <f t="shared" si="5"/>
        <v>17.707050000000027</v>
      </c>
      <c r="C192" s="3">
        <v>17.707050000000027</v>
      </c>
      <c r="D192" s="2"/>
      <c r="E192" s="2"/>
      <c r="G192" s="2"/>
      <c r="I192" s="1"/>
    </row>
    <row r="193" spans="1:9" ht="12.75">
      <c r="A193">
        <f t="shared" si="4"/>
        <v>1.9100000000000015</v>
      </c>
      <c r="B193" s="4">
        <f t="shared" si="5"/>
        <v>17.893930500000028</v>
      </c>
      <c r="C193" s="3">
        <v>17.893930500000028</v>
      </c>
      <c r="D193" s="2"/>
      <c r="E193" s="2"/>
      <c r="G193" s="2"/>
      <c r="I193" s="1"/>
    </row>
    <row r="194" spans="1:9" ht="12.75">
      <c r="A194">
        <f t="shared" si="4"/>
        <v>1.9200000000000015</v>
      </c>
      <c r="B194" s="4">
        <f t="shared" si="5"/>
        <v>18.08179200000003</v>
      </c>
      <c r="C194" s="3">
        <v>18.071817380253755</v>
      </c>
      <c r="D194" s="2"/>
      <c r="E194" s="2"/>
      <c r="G194" s="2"/>
      <c r="I194" s="1"/>
    </row>
    <row r="195" spans="1:9" ht="12.75">
      <c r="A195">
        <f t="shared" si="4"/>
        <v>1.9300000000000015</v>
      </c>
      <c r="B195" s="4">
        <f t="shared" si="5"/>
        <v>18.27063450000003</v>
      </c>
      <c r="C195" s="3">
        <v>18.261369737214686</v>
      </c>
      <c r="D195" s="2"/>
      <c r="E195" s="2"/>
      <c r="G195" s="2"/>
      <c r="I195" s="1"/>
    </row>
    <row r="196" spans="1:9" ht="12.75">
      <c r="A196">
        <f aca="true" t="shared" si="6" ref="A196:A259">A195+0.01</f>
        <v>1.9400000000000015</v>
      </c>
      <c r="B196" s="4">
        <f aca="true" t="shared" si="7" ref="B196:B259">0.5*(9.81)*(A196^2)</f>
        <v>18.460458000000028</v>
      </c>
      <c r="C196" s="3">
        <v>18.453892969398694</v>
      </c>
      <c r="D196" s="2"/>
      <c r="E196" s="2"/>
      <c r="G196" s="2"/>
      <c r="I196" s="1"/>
    </row>
    <row r="197" spans="1:9" ht="12.75">
      <c r="A197">
        <f t="shared" si="6"/>
        <v>1.9500000000000015</v>
      </c>
      <c r="B197" s="4">
        <f t="shared" si="7"/>
        <v>18.65126250000003</v>
      </c>
      <c r="C197" s="3">
        <v>18.65852638631116</v>
      </c>
      <c r="D197" s="2"/>
      <c r="E197" s="2"/>
      <c r="G197" s="2"/>
      <c r="I197" s="1"/>
    </row>
    <row r="198" spans="1:9" ht="12.75">
      <c r="A198">
        <f t="shared" si="6"/>
        <v>1.9600000000000015</v>
      </c>
      <c r="B198" s="4">
        <f t="shared" si="7"/>
        <v>18.84304800000003</v>
      </c>
      <c r="C198" s="3">
        <v>18.83620964121338</v>
      </c>
      <c r="D198" s="2"/>
      <c r="E198" s="2"/>
      <c r="G198" s="2"/>
      <c r="I198" s="1"/>
    </row>
    <row r="199" spans="1:9" ht="12.75">
      <c r="A199">
        <f t="shared" si="6"/>
        <v>1.9700000000000015</v>
      </c>
      <c r="B199" s="4">
        <f t="shared" si="7"/>
        <v>19.035814500000033</v>
      </c>
      <c r="C199" s="3">
        <v>19.027213520233353</v>
      </c>
      <c r="D199" s="2"/>
      <c r="E199" s="2"/>
      <c r="G199" s="2"/>
      <c r="I199" s="1"/>
    </row>
    <row r="200" spans="1:9" ht="12.75">
      <c r="A200">
        <f t="shared" si="6"/>
        <v>1.9800000000000015</v>
      </c>
      <c r="B200" s="4">
        <f t="shared" si="7"/>
        <v>19.22956200000003</v>
      </c>
      <c r="C200" s="3">
        <v>19.219928137533824</v>
      </c>
      <c r="D200" s="2"/>
      <c r="E200" s="2"/>
      <c r="G200" s="2"/>
      <c r="I200" s="1"/>
    </row>
    <row r="201" spans="1:9" ht="12.75">
      <c r="A201">
        <f t="shared" si="6"/>
        <v>1.9900000000000015</v>
      </c>
      <c r="B201" s="4">
        <f t="shared" si="7"/>
        <v>19.42429050000003</v>
      </c>
      <c r="C201" s="3">
        <v>19.42429050000003</v>
      </c>
      <c r="D201" s="2"/>
      <c r="E201" s="2"/>
      <c r="G201" s="2"/>
      <c r="I201" s="1"/>
    </row>
    <row r="202" spans="1:9" ht="12.75">
      <c r="A202">
        <f t="shared" si="6"/>
        <v>2.0000000000000013</v>
      </c>
      <c r="B202" s="4">
        <f t="shared" si="7"/>
        <v>19.620000000000026</v>
      </c>
      <c r="C202" s="3">
        <v>19.62</v>
      </c>
      <c r="D202" s="2"/>
      <c r="E202" s="2"/>
      <c r="G202" s="2"/>
      <c r="I202" s="1"/>
    </row>
    <row r="203" spans="1:9" ht="12.75">
      <c r="A203">
        <f t="shared" si="6"/>
        <v>2.010000000000001</v>
      </c>
      <c r="B203" s="4">
        <f t="shared" si="7"/>
        <v>19.81669050000002</v>
      </c>
      <c r="C203" s="3">
        <v>19.8106178398081</v>
      </c>
      <c r="D203" s="2"/>
      <c r="E203" s="2"/>
      <c r="G203" s="2"/>
      <c r="I203" s="1"/>
    </row>
    <row r="204" spans="1:9" ht="12.75">
      <c r="A204">
        <f t="shared" si="6"/>
        <v>2.020000000000001</v>
      </c>
      <c r="B204" s="4">
        <f t="shared" si="7"/>
        <v>20.01436200000002</v>
      </c>
      <c r="C204" s="3">
        <v>20.00801379058289</v>
      </c>
      <c r="D204" s="2"/>
      <c r="E204" s="2"/>
      <c r="G204" s="2"/>
      <c r="I204" s="1"/>
    </row>
    <row r="205" spans="1:9" ht="12.75">
      <c r="A205">
        <f t="shared" si="6"/>
        <v>2.0300000000000007</v>
      </c>
      <c r="B205" s="4">
        <f t="shared" si="7"/>
        <v>20.213014500000014</v>
      </c>
      <c r="C205" s="3">
        <v>20.21452991390133</v>
      </c>
      <c r="D205" s="2"/>
      <c r="E205" s="2"/>
      <c r="G205" s="2"/>
      <c r="I205" s="1"/>
    </row>
    <row r="206" spans="1:9" ht="12.75">
      <c r="A206">
        <f t="shared" si="6"/>
        <v>2.0400000000000005</v>
      </c>
      <c r="B206" s="4">
        <f t="shared" si="7"/>
        <v>20.412648000000008</v>
      </c>
      <c r="C206" s="3">
        <v>20.412648000000008</v>
      </c>
      <c r="D206" s="2"/>
      <c r="E206" s="2"/>
      <c r="G206" s="2"/>
      <c r="I206" s="1"/>
    </row>
    <row r="207" spans="1:9" ht="12.75">
      <c r="A207">
        <f t="shared" si="6"/>
        <v>2.0500000000000003</v>
      </c>
      <c r="B207" s="4">
        <f t="shared" si="7"/>
        <v>20.61326250000001</v>
      </c>
      <c r="C207" s="3">
        <v>20.61999762164285</v>
      </c>
      <c r="D207" s="2"/>
      <c r="E207" s="2"/>
      <c r="G207" s="2"/>
      <c r="I207" s="1"/>
    </row>
    <row r="208" spans="1:9" ht="12.75">
      <c r="A208">
        <f t="shared" si="6"/>
        <v>2.06</v>
      </c>
      <c r="B208" s="4">
        <f t="shared" si="7"/>
        <v>20.814858</v>
      </c>
      <c r="C208" s="3">
        <v>20.82023127352301</v>
      </c>
      <c r="D208" s="2"/>
      <c r="E208" s="2"/>
      <c r="G208" s="2"/>
      <c r="I208" s="1"/>
    </row>
    <row r="209" spans="1:9" ht="12.75">
      <c r="A209">
        <f t="shared" si="6"/>
        <v>2.07</v>
      </c>
      <c r="B209" s="4">
        <f t="shared" si="7"/>
        <v>21.0174345</v>
      </c>
      <c r="C209" s="3">
        <v>21.01275102076691</v>
      </c>
      <c r="D209" s="2"/>
      <c r="E209" s="2"/>
      <c r="G209" s="2"/>
      <c r="I209" s="1"/>
    </row>
    <row r="210" spans="1:9" ht="12.75">
      <c r="A210">
        <f t="shared" si="6"/>
        <v>2.0799999999999996</v>
      </c>
      <c r="B210" s="4">
        <f t="shared" si="7"/>
        <v>21.220991999999995</v>
      </c>
      <c r="C210" s="3">
        <v>21.228542595935224</v>
      </c>
      <c r="D210" s="2"/>
      <c r="E210" s="2"/>
      <c r="G210" s="2"/>
      <c r="I210" s="1"/>
    </row>
    <row r="211" spans="1:9" ht="12.75">
      <c r="A211">
        <f t="shared" si="6"/>
        <v>2.0899999999999994</v>
      </c>
      <c r="B211" s="4">
        <f t="shared" si="7"/>
        <v>21.42553049999999</v>
      </c>
      <c r="C211" s="3">
        <v>21.42553049999999</v>
      </c>
      <c r="D211" s="2"/>
      <c r="E211" s="2"/>
      <c r="G211" s="2"/>
      <c r="I211" s="1"/>
    </row>
    <row r="212" spans="1:9" ht="12.75">
      <c r="A212">
        <f t="shared" si="6"/>
        <v>2.099999999999999</v>
      </c>
      <c r="B212" s="4">
        <f t="shared" si="7"/>
        <v>21.631049999999984</v>
      </c>
      <c r="C212" s="3">
        <v>21.634011285645382</v>
      </c>
      <c r="D212" s="2"/>
      <c r="E212" s="2"/>
      <c r="G212" s="2"/>
      <c r="I212" s="1"/>
    </row>
    <row r="213" spans="1:9" ht="12.75">
      <c r="A213">
        <f t="shared" si="6"/>
        <v>2.109999999999999</v>
      </c>
      <c r="B213" s="4">
        <f t="shared" si="7"/>
        <v>21.837550499999978</v>
      </c>
      <c r="C213" s="3">
        <v>21.837550499999978</v>
      </c>
      <c r="D213" s="2"/>
      <c r="E213" s="2"/>
      <c r="G213" s="2"/>
      <c r="I213" s="1"/>
    </row>
    <row r="214" spans="1:9" ht="12.75">
      <c r="A214">
        <f t="shared" si="6"/>
        <v>2.1199999999999988</v>
      </c>
      <c r="B214" s="4">
        <f t="shared" si="7"/>
        <v>22.045031999999974</v>
      </c>
      <c r="C214" s="3">
        <v>22.045031999999974</v>
      </c>
      <c r="D214" s="2"/>
      <c r="E214" s="2"/>
      <c r="G214" s="2"/>
      <c r="I214" s="1"/>
    </row>
    <row r="215" spans="1:9" ht="12.75">
      <c r="A215">
        <f t="shared" si="6"/>
        <v>2.1299999999999986</v>
      </c>
      <c r="B215" s="4">
        <f t="shared" si="7"/>
        <v>22.25349449999997</v>
      </c>
      <c r="C215" s="3">
        <v>22.25349449999997</v>
      </c>
      <c r="D215" s="2"/>
      <c r="E215" s="2"/>
      <c r="G215" s="2"/>
      <c r="I215" s="1"/>
    </row>
    <row r="216" spans="1:9" ht="12.75">
      <c r="A216">
        <f t="shared" si="6"/>
        <v>2.1399999999999983</v>
      </c>
      <c r="B216" s="4">
        <f t="shared" si="7"/>
        <v>22.462937999999966</v>
      </c>
      <c r="C216" s="3">
        <v>22.45745950862686</v>
      </c>
      <c r="D216" s="2"/>
      <c r="E216" s="2"/>
      <c r="G216" s="2"/>
      <c r="I216" s="1"/>
    </row>
    <row r="217" spans="1:9" ht="12.75">
      <c r="A217">
        <f t="shared" si="6"/>
        <v>2.149999999999998</v>
      </c>
      <c r="B217" s="4">
        <f t="shared" si="7"/>
        <v>22.67336249999996</v>
      </c>
      <c r="C217" s="3">
        <v>22.67336249999996</v>
      </c>
      <c r="D217" s="2"/>
      <c r="E217" s="2"/>
      <c r="G217" s="2"/>
      <c r="I217" s="1"/>
    </row>
    <row r="218" spans="1:9" ht="12.75">
      <c r="A218">
        <f t="shared" si="6"/>
        <v>2.159999999999998</v>
      </c>
      <c r="B218" s="4">
        <f t="shared" si="7"/>
        <v>22.884767999999955</v>
      </c>
      <c r="C218" s="3">
        <v>22.89343367426975</v>
      </c>
      <c r="D218" s="2"/>
      <c r="E218" s="2"/>
      <c r="G218" s="2"/>
      <c r="I218" s="1"/>
    </row>
    <row r="219" spans="1:9" ht="12.75">
      <c r="A219">
        <f t="shared" si="6"/>
        <v>2.1699999999999977</v>
      </c>
      <c r="B219" s="4">
        <f t="shared" si="7"/>
        <v>23.097154499999952</v>
      </c>
      <c r="C219" s="3">
        <v>23.10365544892795</v>
      </c>
      <c r="D219" s="2"/>
      <c r="E219" s="2"/>
      <c r="G219" s="2"/>
      <c r="I219" s="1"/>
    </row>
    <row r="220" spans="1:9" ht="12.75">
      <c r="A220">
        <f t="shared" si="6"/>
        <v>2.1799999999999975</v>
      </c>
      <c r="B220" s="4">
        <f t="shared" si="7"/>
        <v>23.31052199999995</v>
      </c>
      <c r="C220" s="3">
        <v>23.319601957978495</v>
      </c>
      <c r="D220" s="2"/>
      <c r="E220" s="2"/>
      <c r="G220" s="2"/>
      <c r="I220" s="1"/>
    </row>
    <row r="221" spans="1:9" ht="12.75">
      <c r="A221">
        <f t="shared" si="6"/>
        <v>2.1899999999999973</v>
      </c>
      <c r="B221" s="4">
        <f t="shared" si="7"/>
        <v>23.524870499999945</v>
      </c>
      <c r="C221" s="3">
        <v>23.524870499999945</v>
      </c>
      <c r="D221" s="2"/>
      <c r="E221" s="2"/>
      <c r="G221" s="2"/>
      <c r="I221" s="1"/>
    </row>
    <row r="222" spans="1:9" ht="12.75">
      <c r="A222">
        <f t="shared" si="6"/>
        <v>2.199999999999997</v>
      </c>
      <c r="B222" s="4">
        <f t="shared" si="7"/>
        <v>23.74019999999994</v>
      </c>
      <c r="C222" s="3">
        <v>23.733082163913352</v>
      </c>
      <c r="D222" s="2"/>
      <c r="E222" s="2"/>
      <c r="G222" s="2"/>
      <c r="I222" s="1"/>
    </row>
    <row r="223" spans="1:9" ht="12.75">
      <c r="A223">
        <f t="shared" si="6"/>
        <v>2.209999999999997</v>
      </c>
      <c r="B223" s="4">
        <f t="shared" si="7"/>
        <v>23.956510499999933</v>
      </c>
      <c r="C223" s="3">
        <v>23.956510499999933</v>
      </c>
      <c r="D223" s="2"/>
      <c r="E223" s="2"/>
      <c r="G223" s="2"/>
      <c r="I223" s="1"/>
    </row>
    <row r="224" spans="1:9" ht="12.75">
      <c r="A224">
        <f t="shared" si="6"/>
        <v>2.2199999999999966</v>
      </c>
      <c r="B224" s="4">
        <f t="shared" si="7"/>
        <v>24.173801999999927</v>
      </c>
      <c r="C224" s="3">
        <v>24.16911174588909</v>
      </c>
      <c r="D224" s="2"/>
      <c r="E224" s="2"/>
      <c r="G224" s="2"/>
      <c r="I224" s="1"/>
    </row>
    <row r="225" spans="1:9" ht="12.75">
      <c r="A225">
        <f t="shared" si="6"/>
        <v>2.2299999999999964</v>
      </c>
      <c r="B225" s="4">
        <f t="shared" si="7"/>
        <v>24.392074499999925</v>
      </c>
      <c r="C225" s="3">
        <v>24.392074499999925</v>
      </c>
      <c r="D225" s="2"/>
      <c r="E225" s="2"/>
      <c r="G225" s="2"/>
      <c r="I225" s="1"/>
    </row>
    <row r="226" spans="1:9" ht="12.75">
      <c r="A226">
        <f t="shared" si="6"/>
        <v>2.239999999999996</v>
      </c>
      <c r="B226" s="4">
        <f t="shared" si="7"/>
        <v>24.61132799999992</v>
      </c>
      <c r="C226" s="3">
        <v>24.611814128587262</v>
      </c>
      <c r="D226" s="2"/>
      <c r="E226" s="2"/>
      <c r="G226" s="2"/>
      <c r="I226" s="1"/>
    </row>
    <row r="227" spans="1:9" ht="12.75">
      <c r="A227">
        <f t="shared" si="6"/>
        <v>2.249999999999996</v>
      </c>
      <c r="B227" s="4">
        <f t="shared" si="7"/>
        <v>24.831562499999915</v>
      </c>
      <c r="C227" s="3">
        <v>24.831562499999915</v>
      </c>
      <c r="D227" s="2"/>
      <c r="E227" s="2"/>
      <c r="G227" s="2"/>
      <c r="I227" s="1"/>
    </row>
    <row r="228" spans="1:9" ht="12.75">
      <c r="A228">
        <f t="shared" si="6"/>
        <v>2.259999999999996</v>
      </c>
      <c r="B228" s="4">
        <f t="shared" si="7"/>
        <v>25.052777999999908</v>
      </c>
      <c r="C228" s="3">
        <v>25.052777999999908</v>
      </c>
      <c r="D228" s="2"/>
      <c r="E228" s="2"/>
      <c r="G228" s="2"/>
      <c r="I228" s="1"/>
    </row>
    <row r="229" spans="1:9" ht="12.75">
      <c r="A229">
        <f t="shared" si="6"/>
        <v>2.2699999999999956</v>
      </c>
      <c r="B229" s="4">
        <f t="shared" si="7"/>
        <v>25.274974499999903</v>
      </c>
      <c r="C229" s="3">
        <v>25.281099745329325</v>
      </c>
      <c r="D229" s="2"/>
      <c r="E229" s="2"/>
      <c r="G229" s="2"/>
      <c r="I229" s="1"/>
    </row>
    <row r="230" spans="1:9" ht="12.75">
      <c r="A230">
        <f t="shared" si="6"/>
        <v>2.2799999999999954</v>
      </c>
      <c r="B230" s="4">
        <f t="shared" si="7"/>
        <v>25.498151999999898</v>
      </c>
      <c r="C230" s="3">
        <v>25.498338398321337</v>
      </c>
      <c r="D230" s="2"/>
      <c r="E230" s="2"/>
      <c r="G230" s="2"/>
      <c r="I230" s="1"/>
    </row>
    <row r="231" spans="1:9" ht="12.75">
      <c r="A231">
        <f t="shared" si="6"/>
        <v>2.289999999999995</v>
      </c>
      <c r="B231" s="4">
        <f t="shared" si="7"/>
        <v>25.722310499999896</v>
      </c>
      <c r="C231" s="3">
        <v>25.717230803950798</v>
      </c>
      <c r="D231" s="2"/>
      <c r="E231" s="2"/>
      <c r="G231" s="2"/>
      <c r="I231" s="1"/>
    </row>
    <row r="232" spans="1:9" ht="12.75">
      <c r="A232">
        <f t="shared" si="6"/>
        <v>2.299999999999995</v>
      </c>
      <c r="B232" s="4">
        <f t="shared" si="7"/>
        <v>25.94744999999989</v>
      </c>
      <c r="C232" s="3">
        <v>25.955582985497013</v>
      </c>
      <c r="D232" s="2"/>
      <c r="E232" s="2"/>
      <c r="G232" s="2"/>
      <c r="I232" s="1"/>
    </row>
    <row r="233" spans="1:9" ht="12.75">
      <c r="A233">
        <f t="shared" si="6"/>
        <v>2.3099999999999947</v>
      </c>
      <c r="B233" s="4">
        <f t="shared" si="7"/>
        <v>26.17357049999988</v>
      </c>
      <c r="C233" s="3">
        <v>26.17357049999988</v>
      </c>
      <c r="D233" s="2"/>
      <c r="E233" s="2"/>
      <c r="G233" s="2"/>
      <c r="I233" s="1"/>
    </row>
    <row r="234" spans="1:9" ht="12.75">
      <c r="A234">
        <f t="shared" si="6"/>
        <v>2.3199999999999945</v>
      </c>
      <c r="B234" s="4">
        <f t="shared" si="7"/>
        <v>26.400671999999876</v>
      </c>
      <c r="C234" s="3">
        <v>26.40258649979144</v>
      </c>
      <c r="D234" s="2"/>
      <c r="E234" s="2"/>
      <c r="G234" s="2"/>
      <c r="I234" s="1"/>
    </row>
    <row r="235" spans="1:9" ht="12.75">
      <c r="A235">
        <f t="shared" si="6"/>
        <v>2.3299999999999943</v>
      </c>
      <c r="B235" s="4">
        <f t="shared" si="7"/>
        <v>26.62875449999987</v>
      </c>
      <c r="C235" s="3">
        <v>26.62875449999987</v>
      </c>
      <c r="D235" s="2"/>
      <c r="E235" s="2"/>
      <c r="G235" s="2"/>
      <c r="I235" s="1"/>
    </row>
    <row r="236" spans="1:9" ht="12.75">
      <c r="A236">
        <f t="shared" si="6"/>
        <v>2.339999999999994</v>
      </c>
      <c r="B236" s="4">
        <f t="shared" si="7"/>
        <v>26.857817999999867</v>
      </c>
      <c r="C236" s="3">
        <v>26.85926296277177</v>
      </c>
      <c r="D236" s="2"/>
      <c r="E236" s="2"/>
      <c r="G236" s="2"/>
      <c r="I236" s="1"/>
    </row>
    <row r="237" spans="1:9" ht="12.75">
      <c r="A237">
        <f t="shared" si="6"/>
        <v>2.349999999999994</v>
      </c>
      <c r="B237" s="4">
        <f t="shared" si="7"/>
        <v>27.08786249999986</v>
      </c>
      <c r="C237" s="3">
        <v>27.082805567369185</v>
      </c>
      <c r="D237" s="2"/>
      <c r="E237" s="2"/>
      <c r="G237" s="2"/>
      <c r="I237" s="1"/>
    </row>
    <row r="238" spans="1:9" ht="12.75">
      <c r="A238">
        <f t="shared" si="6"/>
        <v>2.3599999999999937</v>
      </c>
      <c r="B238" s="4">
        <f t="shared" si="7"/>
        <v>27.318887999999856</v>
      </c>
      <c r="C238" s="3">
        <v>27.318887999999856</v>
      </c>
      <c r="D238" s="2"/>
      <c r="E238" s="2"/>
      <c r="G238" s="2"/>
      <c r="I238" s="1"/>
    </row>
    <row r="239" spans="1:9" ht="12.75">
      <c r="A239">
        <f t="shared" si="6"/>
        <v>2.3699999999999934</v>
      </c>
      <c r="B239" s="4">
        <f t="shared" si="7"/>
        <v>27.55089449999985</v>
      </c>
      <c r="C239" s="3">
        <v>27.548133146067094</v>
      </c>
      <c r="D239" s="2"/>
      <c r="E239" s="2"/>
      <c r="G239" s="2"/>
      <c r="I239" s="1"/>
    </row>
    <row r="240" spans="1:9" ht="12.75">
      <c r="A240">
        <f t="shared" si="6"/>
        <v>2.3799999999999932</v>
      </c>
      <c r="B240" s="4">
        <f t="shared" si="7"/>
        <v>27.783881999999842</v>
      </c>
      <c r="C240" s="3">
        <v>27.774606385363516</v>
      </c>
      <c r="D240" s="2"/>
      <c r="E240" s="2"/>
      <c r="G240" s="2"/>
      <c r="I240" s="1"/>
    </row>
    <row r="241" spans="1:9" ht="12.75">
      <c r="A241">
        <f t="shared" si="6"/>
        <v>2.389999999999993</v>
      </c>
      <c r="B241" s="4">
        <f t="shared" si="7"/>
        <v>28.017850499999838</v>
      </c>
      <c r="C241" s="3">
        <v>28.02759158258791</v>
      </c>
      <c r="D241" s="2"/>
      <c r="E241" s="2"/>
      <c r="G241" s="2"/>
      <c r="I241" s="1"/>
    </row>
    <row r="242" spans="1:9" ht="12.75">
      <c r="A242">
        <f t="shared" si="6"/>
        <v>2.399999999999993</v>
      </c>
      <c r="B242" s="4">
        <f t="shared" si="7"/>
        <v>28.25279999999983</v>
      </c>
      <c r="C242" s="3">
        <v>28.25650691563368</v>
      </c>
      <c r="D242" s="2"/>
      <c r="E242" s="2"/>
      <c r="G242" s="2"/>
      <c r="I242" s="1"/>
    </row>
    <row r="243" spans="1:9" ht="12.75">
      <c r="A243">
        <f t="shared" si="6"/>
        <v>2.4099999999999926</v>
      </c>
      <c r="B243" s="4">
        <f t="shared" si="7"/>
        <v>28.488730499999825</v>
      </c>
      <c r="C243" s="3">
        <v>28.493967842904535</v>
      </c>
      <c r="D243" s="2"/>
      <c r="E243" s="2"/>
      <c r="G243" s="2"/>
      <c r="I243" s="1"/>
    </row>
    <row r="244" spans="1:9" ht="12.75">
      <c r="A244">
        <f t="shared" si="6"/>
        <v>2.4199999999999924</v>
      </c>
      <c r="B244" s="4">
        <f t="shared" si="7"/>
        <v>28.725641999999823</v>
      </c>
      <c r="C244" s="3">
        <v>28.734756195369954</v>
      </c>
      <c r="D244" s="2"/>
      <c r="E244" s="2"/>
      <c r="G244" s="2"/>
      <c r="I244" s="1"/>
    </row>
    <row r="245" spans="1:9" ht="12.75">
      <c r="A245">
        <f t="shared" si="6"/>
        <v>2.429999999999992</v>
      </c>
      <c r="B245" s="4">
        <f t="shared" si="7"/>
        <v>28.963534499999817</v>
      </c>
      <c r="C245" s="3">
        <v>28.96147478142537</v>
      </c>
      <c r="D245" s="2"/>
      <c r="E245" s="2"/>
      <c r="G245" s="2"/>
      <c r="I245" s="1"/>
    </row>
    <row r="246" spans="1:9" ht="12.75">
      <c r="A246">
        <f t="shared" si="6"/>
        <v>2.439999999999992</v>
      </c>
      <c r="B246" s="4">
        <f t="shared" si="7"/>
        <v>29.20240799999981</v>
      </c>
      <c r="C246" s="3">
        <v>29.195479096338044</v>
      </c>
      <c r="D246" s="2"/>
      <c r="E246" s="2"/>
      <c r="G246" s="2"/>
      <c r="I246" s="1"/>
    </row>
    <row r="247" spans="1:9" ht="12.75">
      <c r="A247">
        <f t="shared" si="6"/>
        <v>2.4499999999999917</v>
      </c>
      <c r="B247" s="4">
        <f t="shared" si="7"/>
        <v>29.442262499999803</v>
      </c>
      <c r="C247" s="3">
        <v>29.435654980343095</v>
      </c>
      <c r="D247" s="2"/>
      <c r="E247" s="2"/>
      <c r="G247" s="2"/>
      <c r="I247" s="1"/>
    </row>
    <row r="248" spans="1:9" ht="12.75">
      <c r="A248">
        <f t="shared" si="6"/>
        <v>2.4599999999999915</v>
      </c>
      <c r="B248" s="4">
        <f t="shared" si="7"/>
        <v>29.683097999999795</v>
      </c>
      <c r="C248" s="3">
        <v>29.683097999999795</v>
      </c>
      <c r="D248" s="2"/>
      <c r="E248" s="2"/>
      <c r="G248" s="2"/>
      <c r="I248" s="1"/>
    </row>
    <row r="249" spans="1:9" ht="12.75">
      <c r="A249">
        <f t="shared" si="6"/>
        <v>2.4699999999999913</v>
      </c>
      <c r="B249" s="4">
        <f t="shared" si="7"/>
        <v>29.92491449999979</v>
      </c>
      <c r="C249" s="3">
        <v>29.925782533462183</v>
      </c>
      <c r="D249" s="2"/>
      <c r="E249" s="2"/>
      <c r="G249" s="2"/>
      <c r="I249" s="1"/>
    </row>
    <row r="250" spans="1:9" ht="12.75">
      <c r="A250">
        <f t="shared" si="6"/>
        <v>2.479999999999991</v>
      </c>
      <c r="B250" s="4">
        <f t="shared" si="7"/>
        <v>30.167711999999785</v>
      </c>
      <c r="C250" s="3">
        <v>30.17335406223246</v>
      </c>
      <c r="D250" s="2"/>
      <c r="E250" s="2"/>
      <c r="G250" s="2"/>
      <c r="I250" s="1"/>
    </row>
    <row r="251" spans="1:9" ht="12.75">
      <c r="A251">
        <f t="shared" si="6"/>
        <v>2.489999999999991</v>
      </c>
      <c r="B251" s="4">
        <f t="shared" si="7"/>
        <v>30.41149049999978</v>
      </c>
      <c r="C251" s="3">
        <v>30.407162213237203</v>
      </c>
      <c r="D251" s="2"/>
      <c r="E251" s="2"/>
      <c r="G251" s="2"/>
      <c r="I251" s="1"/>
    </row>
    <row r="252" spans="1:9" ht="12.75">
      <c r="A252">
        <f t="shared" si="6"/>
        <v>2.4999999999999907</v>
      </c>
      <c r="B252" s="4">
        <f t="shared" si="7"/>
        <v>30.656249999999776</v>
      </c>
      <c r="C252" s="3">
        <v>30.647428432124737</v>
      </c>
      <c r="D252" s="2"/>
      <c r="E252" s="2"/>
      <c r="G252" s="2"/>
      <c r="I252" s="1"/>
    </row>
    <row r="253" spans="1:9" ht="12.75">
      <c r="A253">
        <f t="shared" si="6"/>
        <v>2.5099999999999905</v>
      </c>
      <c r="B253" s="4">
        <f t="shared" si="7"/>
        <v>30.90199049999977</v>
      </c>
      <c r="C253" s="3">
        <v>30.904895959268938</v>
      </c>
      <c r="D253" s="2"/>
      <c r="E253" s="2"/>
      <c r="G253" s="2"/>
      <c r="I253" s="1"/>
    </row>
    <row r="254" spans="1:9" ht="12.75">
      <c r="A254">
        <f t="shared" si="6"/>
        <v>2.5199999999999902</v>
      </c>
      <c r="B254" s="4">
        <f t="shared" si="7"/>
        <v>31.14871199999976</v>
      </c>
      <c r="C254" s="3">
        <v>31.14871199999976</v>
      </c>
      <c r="D254" s="2"/>
      <c r="E254" s="2"/>
      <c r="G254" s="2"/>
      <c r="I254" s="1"/>
    </row>
    <row r="255" spans="1:9" ht="12.75">
      <c r="A255">
        <f t="shared" si="6"/>
        <v>2.52999999999999</v>
      </c>
      <c r="B255" s="4">
        <f t="shared" si="7"/>
        <v>31.396414499999754</v>
      </c>
      <c r="C255" s="3">
        <v>31.396414499999754</v>
      </c>
      <c r="D255" s="2"/>
      <c r="E255" s="2"/>
      <c r="G255" s="2"/>
      <c r="I255" s="1"/>
    </row>
    <row r="256" spans="1:9" ht="12.75">
      <c r="A256">
        <f t="shared" si="6"/>
        <v>2.53999999999999</v>
      </c>
      <c r="B256" s="4">
        <f t="shared" si="7"/>
        <v>31.64509799999975</v>
      </c>
      <c r="C256" s="3">
        <v>31.64509799999975</v>
      </c>
      <c r="D256" s="2"/>
      <c r="E256" s="2"/>
      <c r="G256" s="2"/>
      <c r="I256" s="1"/>
    </row>
    <row r="257" spans="1:9" ht="12.75">
      <c r="A257">
        <f t="shared" si="6"/>
        <v>2.5499999999999896</v>
      </c>
      <c r="B257" s="4">
        <f t="shared" si="7"/>
        <v>31.894762499999743</v>
      </c>
      <c r="C257" s="3">
        <v>31.895765164690904</v>
      </c>
      <c r="D257" s="2"/>
      <c r="E257" s="2"/>
      <c r="G257" s="2"/>
      <c r="I257" s="1"/>
    </row>
    <row r="258" spans="1:9" ht="12.75">
      <c r="A258">
        <f t="shared" si="6"/>
        <v>2.5599999999999894</v>
      </c>
      <c r="B258" s="4">
        <f t="shared" si="7"/>
        <v>32.14540799999974</v>
      </c>
      <c r="C258" s="3">
        <v>32.147846881923186</v>
      </c>
      <c r="D258" s="2"/>
      <c r="E258" s="2"/>
      <c r="G258" s="2"/>
      <c r="I258" s="1"/>
    </row>
    <row r="259" spans="1:9" ht="12.75">
      <c r="A259">
        <f t="shared" si="6"/>
        <v>2.569999999999989</v>
      </c>
      <c r="B259" s="4">
        <f t="shared" si="7"/>
        <v>32.397034499999734</v>
      </c>
      <c r="C259" s="3">
        <v>32.397034499999734</v>
      </c>
      <c r="D259" s="2"/>
      <c r="E259" s="2"/>
      <c r="G259" s="2"/>
      <c r="I259" s="1"/>
    </row>
    <row r="260" spans="1:9" ht="12.75">
      <c r="A260">
        <f aca="true" t="shared" si="8" ref="A260:A323">A259+0.01</f>
        <v>2.579999999999989</v>
      </c>
      <c r="B260" s="4">
        <f aca="true" t="shared" si="9" ref="B260:B323">0.5*(9.81)*(A260^2)</f>
        <v>32.64964199999972</v>
      </c>
      <c r="C260" s="3">
        <v>32.64964199999972</v>
      </c>
      <c r="D260" s="2"/>
      <c r="E260" s="2"/>
      <c r="G260" s="2"/>
      <c r="I260" s="1"/>
    </row>
    <row r="261" spans="1:9" ht="12.75">
      <c r="A261">
        <f t="shared" si="8"/>
        <v>2.5899999999999888</v>
      </c>
      <c r="B261" s="4">
        <f t="shared" si="9"/>
        <v>32.903230499999715</v>
      </c>
      <c r="C261" s="3">
        <v>32.895405447079355</v>
      </c>
      <c r="D261" s="2"/>
      <c r="E261" s="2"/>
      <c r="G261" s="2"/>
      <c r="I261" s="1"/>
    </row>
    <row r="262" spans="1:9" ht="12.75">
      <c r="A262">
        <f t="shared" si="8"/>
        <v>2.5999999999999885</v>
      </c>
      <c r="B262" s="4">
        <f t="shared" si="9"/>
        <v>33.15779999999971</v>
      </c>
      <c r="C262" s="3">
        <v>33.15616018421593</v>
      </c>
      <c r="D262" s="2"/>
      <c r="E262" s="2"/>
      <c r="G262" s="2"/>
      <c r="I262" s="1"/>
    </row>
    <row r="263" spans="1:9" ht="12.75">
      <c r="A263">
        <f t="shared" si="8"/>
        <v>2.6099999999999883</v>
      </c>
      <c r="B263" s="4">
        <f t="shared" si="9"/>
        <v>33.4133504999997</v>
      </c>
      <c r="C263" s="3">
        <v>33.41909832297947</v>
      </c>
      <c r="D263" s="2"/>
      <c r="E263" s="2"/>
      <c r="G263" s="2"/>
      <c r="I263" s="1"/>
    </row>
    <row r="264" spans="1:9" ht="12.75">
      <c r="A264">
        <f t="shared" si="8"/>
        <v>2.619999999999988</v>
      </c>
      <c r="B264" s="4">
        <f t="shared" si="9"/>
        <v>33.669881999999696</v>
      </c>
      <c r="C264" s="3">
        <v>33.66563812172385</v>
      </c>
      <c r="D264" s="2"/>
      <c r="E264" s="2"/>
      <c r="G264" s="2"/>
      <c r="I264" s="1"/>
    </row>
    <row r="265" spans="1:9" ht="12.75">
      <c r="A265">
        <f t="shared" si="8"/>
        <v>2.629999999999988</v>
      </c>
      <c r="B265" s="4">
        <f t="shared" si="9"/>
        <v>33.927394499999686</v>
      </c>
      <c r="C265" s="3">
        <v>33.91939553297967</v>
      </c>
      <c r="D265" s="2"/>
      <c r="E265" s="2"/>
      <c r="G265" s="2"/>
      <c r="I265" s="1"/>
    </row>
    <row r="266" spans="1:9" ht="12.75">
      <c r="A266">
        <f t="shared" si="8"/>
        <v>2.6399999999999877</v>
      </c>
      <c r="B266" s="4">
        <f t="shared" si="9"/>
        <v>34.185887999999686</v>
      </c>
      <c r="C266" s="3">
        <v>34.18739779102456</v>
      </c>
      <c r="D266" s="2"/>
      <c r="E266" s="2"/>
      <c r="G266" s="2"/>
      <c r="I266" s="1"/>
    </row>
    <row r="267" spans="1:9" ht="12.75">
      <c r="A267">
        <f t="shared" si="8"/>
        <v>2.6499999999999875</v>
      </c>
      <c r="B267" s="4">
        <f t="shared" si="9"/>
        <v>34.445362499999675</v>
      </c>
      <c r="C267" s="3">
        <v>34.447732948269724</v>
      </c>
      <c r="D267" s="2"/>
      <c r="E267" s="2"/>
      <c r="G267" s="2"/>
      <c r="I267" s="1"/>
    </row>
    <row r="268" spans="1:9" ht="12.75">
      <c r="A268">
        <f t="shared" si="8"/>
        <v>2.6599999999999873</v>
      </c>
      <c r="B268" s="4">
        <f t="shared" si="9"/>
        <v>34.70581799999967</v>
      </c>
      <c r="C268" s="3">
        <v>34.705548948047266</v>
      </c>
      <c r="D268" s="2"/>
      <c r="E268" s="2"/>
      <c r="G268" s="2"/>
      <c r="I268" s="1"/>
    </row>
    <row r="269" spans="1:9" ht="12.75">
      <c r="A269">
        <f t="shared" si="8"/>
        <v>2.669999999999987</v>
      </c>
      <c r="B269" s="4">
        <f t="shared" si="9"/>
        <v>34.96725449999966</v>
      </c>
      <c r="C269" s="3">
        <v>34.96725449999966</v>
      </c>
      <c r="D269" s="2"/>
      <c r="E269" s="2"/>
      <c r="G269" s="2"/>
      <c r="I269" s="1"/>
    </row>
    <row r="270" spans="1:9" ht="12.75">
      <c r="A270">
        <f t="shared" si="8"/>
        <v>2.679999999999987</v>
      </c>
      <c r="B270" s="4">
        <f t="shared" si="9"/>
        <v>35.22967199999965</v>
      </c>
      <c r="C270" s="3">
        <v>35.22912210149808</v>
      </c>
      <c r="D270" s="2"/>
      <c r="E270" s="2"/>
      <c r="G270" s="2"/>
      <c r="I270" s="1"/>
    </row>
    <row r="271" spans="1:9" ht="12.75">
      <c r="A271">
        <f t="shared" si="8"/>
        <v>2.6899999999999866</v>
      </c>
      <c r="B271" s="4">
        <f t="shared" si="9"/>
        <v>35.493070499999654</v>
      </c>
      <c r="C271" s="3">
        <v>35.48371266142147</v>
      </c>
      <c r="D271" s="2"/>
      <c r="E271" s="2"/>
      <c r="G271" s="2"/>
      <c r="I271" s="1"/>
    </row>
    <row r="272" spans="1:9" ht="12.75">
      <c r="A272">
        <f t="shared" si="8"/>
        <v>2.6999999999999864</v>
      </c>
      <c r="B272" s="4">
        <f t="shared" si="9"/>
        <v>35.75744999999964</v>
      </c>
      <c r="C272" s="3">
        <v>35.75744999999964</v>
      </c>
      <c r="D272" s="2"/>
      <c r="E272" s="2"/>
      <c r="G272" s="2"/>
      <c r="I272" s="1"/>
    </row>
    <row r="273" spans="1:9" ht="12.75">
      <c r="A273">
        <f t="shared" si="8"/>
        <v>2.709999999999986</v>
      </c>
      <c r="B273" s="4">
        <f t="shared" si="9"/>
        <v>36.022810499999636</v>
      </c>
      <c r="C273" s="3">
        <v>36.01484248969971</v>
      </c>
      <c r="D273" s="2"/>
      <c r="E273" s="2"/>
      <c r="G273" s="2"/>
      <c r="I273" s="1"/>
    </row>
    <row r="274" spans="1:9" ht="12.75">
      <c r="A274">
        <f t="shared" si="8"/>
        <v>2.719999999999986</v>
      </c>
      <c r="B274" s="4">
        <f t="shared" si="9"/>
        <v>36.28915199999963</v>
      </c>
      <c r="C274" s="3">
        <v>36.28915199999963</v>
      </c>
      <c r="D274" s="2"/>
      <c r="E274" s="2"/>
      <c r="G274" s="2"/>
      <c r="I274" s="1"/>
    </row>
    <row r="275" spans="1:9" ht="12.75">
      <c r="A275">
        <f t="shared" si="8"/>
        <v>2.7299999999999858</v>
      </c>
      <c r="B275" s="4">
        <f t="shared" si="9"/>
        <v>36.556474499999624</v>
      </c>
      <c r="C275" s="3">
        <v>36.556474499999624</v>
      </c>
      <c r="D275" s="2"/>
      <c r="E275" s="2"/>
      <c r="G275" s="2"/>
      <c r="I275" s="1"/>
    </row>
    <row r="276" spans="1:9" ht="12.75">
      <c r="A276">
        <f t="shared" si="8"/>
        <v>2.7399999999999856</v>
      </c>
      <c r="B276" s="4">
        <f t="shared" si="9"/>
        <v>36.82477799999961</v>
      </c>
      <c r="C276" s="3">
        <v>36.818198489115254</v>
      </c>
      <c r="D276" s="2"/>
      <c r="E276" s="2"/>
      <c r="G276" s="2"/>
      <c r="I276" s="1"/>
    </row>
    <row r="277" spans="1:9" ht="12.75">
      <c r="A277">
        <f t="shared" si="8"/>
        <v>2.7499999999999853</v>
      </c>
      <c r="B277" s="4">
        <f t="shared" si="9"/>
        <v>37.09406249999961</v>
      </c>
      <c r="C277" s="3">
        <v>37.09417847869686</v>
      </c>
      <c r="D277" s="2"/>
      <c r="E277" s="2"/>
      <c r="G277" s="2"/>
      <c r="I277" s="1"/>
    </row>
    <row r="278" spans="1:9" ht="12.75">
      <c r="A278">
        <f t="shared" si="8"/>
        <v>2.759999999999985</v>
      </c>
      <c r="B278" s="4">
        <f t="shared" si="9"/>
        <v>37.364327999999595</v>
      </c>
      <c r="C278" s="3">
        <v>37.355727836712695</v>
      </c>
      <c r="D278" s="2"/>
      <c r="E278" s="2"/>
      <c r="G278" s="2"/>
      <c r="I278" s="1"/>
    </row>
    <row r="279" spans="1:9" ht="12.75">
      <c r="A279">
        <f t="shared" si="8"/>
        <v>2.769999999999985</v>
      </c>
      <c r="B279" s="4">
        <f t="shared" si="9"/>
        <v>37.63557449999959</v>
      </c>
      <c r="C279" s="3">
        <v>37.63557449999959</v>
      </c>
      <c r="D279" s="2"/>
      <c r="E279" s="2"/>
      <c r="G279" s="2"/>
      <c r="I279" s="1"/>
    </row>
    <row r="280" spans="1:9" ht="12.75">
      <c r="A280">
        <f t="shared" si="8"/>
        <v>2.7799999999999847</v>
      </c>
      <c r="B280" s="4">
        <f t="shared" si="9"/>
        <v>37.907801999999585</v>
      </c>
      <c r="C280" s="3">
        <v>37.907801999999585</v>
      </c>
      <c r="D280" s="2"/>
      <c r="E280" s="2"/>
      <c r="G280" s="2"/>
      <c r="I280" s="1"/>
    </row>
    <row r="281" spans="1:9" ht="12.75">
      <c r="A281">
        <f t="shared" si="8"/>
        <v>2.7899999999999845</v>
      </c>
      <c r="B281" s="4">
        <f t="shared" si="9"/>
        <v>38.18101049999958</v>
      </c>
      <c r="C281" s="3">
        <v>38.17509899091213</v>
      </c>
      <c r="D281" s="2"/>
      <c r="E281" s="2"/>
      <c r="G281" s="2"/>
      <c r="I281" s="1"/>
    </row>
    <row r="282" spans="1:9" ht="12.75">
      <c r="A282">
        <f t="shared" si="8"/>
        <v>2.7999999999999843</v>
      </c>
      <c r="B282" s="4">
        <f t="shared" si="9"/>
        <v>38.45519999999957</v>
      </c>
      <c r="C282" s="3">
        <v>38.458612121912</v>
      </c>
      <c r="D282" s="2"/>
      <c r="E282" s="2"/>
      <c r="G282" s="2"/>
      <c r="I282" s="1"/>
    </row>
    <row r="283" spans="1:9" ht="12.75">
      <c r="A283">
        <f t="shared" si="8"/>
        <v>2.809999999999984</v>
      </c>
      <c r="B283" s="4">
        <f t="shared" si="9"/>
        <v>38.730370499999566</v>
      </c>
      <c r="C283" s="3">
        <v>38.72123839548226</v>
      </c>
      <c r="D283" s="2"/>
      <c r="E283" s="2"/>
      <c r="G283" s="2"/>
      <c r="I283" s="1"/>
    </row>
    <row r="284" spans="1:9" ht="12.75">
      <c r="A284">
        <f t="shared" si="8"/>
        <v>2.819999999999984</v>
      </c>
      <c r="B284" s="4">
        <f t="shared" si="9"/>
        <v>39.006521999999556</v>
      </c>
      <c r="C284" s="3">
        <v>39.012379100541935</v>
      </c>
      <c r="D284" s="2"/>
      <c r="E284" s="2"/>
      <c r="G284" s="2"/>
      <c r="I284" s="1"/>
    </row>
    <row r="285" spans="1:9" ht="12.75">
      <c r="A285">
        <f t="shared" si="8"/>
        <v>2.8299999999999836</v>
      </c>
      <c r="B285" s="4">
        <f t="shared" si="9"/>
        <v>39.28365449999955</v>
      </c>
      <c r="C285" s="3">
        <v>39.28365449999955</v>
      </c>
      <c r="D285" s="2"/>
      <c r="E285" s="2"/>
      <c r="G285" s="2"/>
      <c r="I285" s="1"/>
    </row>
    <row r="286" spans="1:9" ht="12.75">
      <c r="A286">
        <f t="shared" si="8"/>
        <v>2.8399999999999834</v>
      </c>
      <c r="B286" s="4">
        <f t="shared" si="9"/>
        <v>39.56176799999954</v>
      </c>
      <c r="C286" s="3">
        <v>39.558423621419536</v>
      </c>
      <c r="D286" s="2"/>
      <c r="E286" s="2"/>
      <c r="G286" s="2"/>
      <c r="I286" s="1"/>
    </row>
    <row r="287" spans="1:9" ht="12.75">
      <c r="A287">
        <f t="shared" si="8"/>
        <v>2.849999999999983</v>
      </c>
      <c r="B287" s="4">
        <f t="shared" si="9"/>
        <v>39.84086249999953</v>
      </c>
      <c r="C287" s="3">
        <v>39.84731856149292</v>
      </c>
      <c r="D287" s="2"/>
      <c r="E287" s="2"/>
      <c r="G287" s="2"/>
      <c r="I287" s="1"/>
    </row>
    <row r="288" spans="1:9" ht="12.75">
      <c r="A288">
        <f t="shared" si="8"/>
        <v>2.859999999999983</v>
      </c>
      <c r="B288" s="4">
        <f t="shared" si="9"/>
        <v>40.120937999999526</v>
      </c>
      <c r="C288" s="3">
        <v>40.12533498435475</v>
      </c>
      <c r="D288" s="2"/>
      <c r="E288" s="2"/>
      <c r="G288" s="2"/>
      <c r="I288" s="1"/>
    </row>
    <row r="289" spans="1:9" ht="12.75">
      <c r="A289">
        <f t="shared" si="8"/>
        <v>2.869999999999983</v>
      </c>
      <c r="B289" s="4">
        <f t="shared" si="9"/>
        <v>40.40199449999952</v>
      </c>
      <c r="C289" s="3">
        <v>40.40199449999952</v>
      </c>
      <c r="D289" s="2"/>
      <c r="E289" s="2"/>
      <c r="G289" s="2"/>
      <c r="I289" s="1"/>
    </row>
    <row r="290" spans="1:9" ht="12.75">
      <c r="A290">
        <f t="shared" si="8"/>
        <v>2.8799999999999826</v>
      </c>
      <c r="B290" s="4">
        <f t="shared" si="9"/>
        <v>40.68403199999951</v>
      </c>
      <c r="C290" s="3">
        <v>40.6929715304437</v>
      </c>
      <c r="D290" s="2"/>
      <c r="E290" s="2"/>
      <c r="G290" s="2"/>
      <c r="I290" s="1"/>
    </row>
    <row r="291" spans="1:9" ht="12.75">
      <c r="A291">
        <f t="shared" si="8"/>
        <v>2.8899999999999824</v>
      </c>
      <c r="B291" s="4">
        <f t="shared" si="9"/>
        <v>40.96705049999951</v>
      </c>
      <c r="C291" s="3">
        <v>40.970511811355216</v>
      </c>
      <c r="D291" s="2"/>
      <c r="E291" s="2"/>
      <c r="G291" s="2"/>
      <c r="I291" s="1"/>
    </row>
    <row r="292" spans="1:9" ht="12.75">
      <c r="A292">
        <f t="shared" si="8"/>
        <v>2.899999999999982</v>
      </c>
      <c r="B292" s="4">
        <f t="shared" si="9"/>
        <v>41.251049999999495</v>
      </c>
      <c r="C292" s="3">
        <v>41.251049999999495</v>
      </c>
      <c r="D292" s="2"/>
      <c r="E292" s="2"/>
      <c r="G292" s="2"/>
      <c r="I292" s="1"/>
    </row>
    <row r="293" spans="1:9" ht="12.75">
      <c r="A293">
        <f t="shared" si="8"/>
        <v>2.909999999999982</v>
      </c>
      <c r="B293" s="4">
        <f t="shared" si="9"/>
        <v>41.536030499999484</v>
      </c>
      <c r="C293" s="3">
        <v>41.536030499999484</v>
      </c>
      <c r="D293" s="2"/>
      <c r="E293" s="2"/>
      <c r="G293" s="2"/>
      <c r="I293" s="1"/>
    </row>
    <row r="294" spans="1:9" ht="12.75">
      <c r="A294">
        <f t="shared" si="8"/>
        <v>2.9199999999999817</v>
      </c>
      <c r="B294" s="4">
        <f t="shared" si="9"/>
        <v>41.82199199999948</v>
      </c>
      <c r="C294" s="3">
        <v>41.813842623149604</v>
      </c>
      <c r="D294" s="2"/>
      <c r="E294" s="2"/>
      <c r="G294" s="2"/>
      <c r="I294" s="1"/>
    </row>
    <row r="295" spans="1:9" ht="12.75">
      <c r="A295">
        <f t="shared" si="8"/>
        <v>2.9299999999999815</v>
      </c>
      <c r="B295" s="4">
        <f t="shared" si="9"/>
        <v>42.10893449999947</v>
      </c>
      <c r="C295" s="3">
        <v>42.115521375370314</v>
      </c>
      <c r="D295" s="2"/>
      <c r="E295" s="2"/>
      <c r="G295" s="2"/>
      <c r="I295" s="1"/>
    </row>
    <row r="296" spans="1:9" ht="12.75">
      <c r="A296">
        <f t="shared" si="8"/>
        <v>2.9399999999999813</v>
      </c>
      <c r="B296" s="4">
        <f t="shared" si="9"/>
        <v>42.39685799999946</v>
      </c>
      <c r="C296" s="3">
        <v>42.386989904155456</v>
      </c>
      <c r="D296" s="2"/>
      <c r="E296" s="2"/>
      <c r="G296" s="2"/>
      <c r="I296" s="1"/>
    </row>
    <row r="297" spans="1:9" ht="12.75">
      <c r="A297">
        <f t="shared" si="8"/>
        <v>2.949999999999981</v>
      </c>
      <c r="B297" s="4">
        <f t="shared" si="9"/>
        <v>42.685762499999456</v>
      </c>
      <c r="C297" s="3">
        <v>42.68723820668843</v>
      </c>
      <c r="D297" s="2"/>
      <c r="E297" s="2"/>
      <c r="G297" s="2"/>
      <c r="I297" s="1"/>
    </row>
    <row r="298" spans="1:9" ht="12.75">
      <c r="A298">
        <f t="shared" si="8"/>
        <v>2.959999999999981</v>
      </c>
      <c r="B298" s="4">
        <f t="shared" si="9"/>
        <v>42.975647999999445</v>
      </c>
      <c r="C298" s="3">
        <v>42.975647999999445</v>
      </c>
      <c r="D298" s="2"/>
      <c r="E298" s="2"/>
      <c r="G298" s="2"/>
      <c r="I298" s="1"/>
    </row>
    <row r="299" spans="1:9" ht="12.75">
      <c r="A299">
        <f t="shared" si="8"/>
        <v>2.9699999999999807</v>
      </c>
      <c r="B299" s="4">
        <f t="shared" si="9"/>
        <v>43.26651449999944</v>
      </c>
      <c r="C299" s="3">
        <v>43.26651449999944</v>
      </c>
      <c r="D299" s="2"/>
      <c r="E299" s="2"/>
      <c r="G299" s="2"/>
      <c r="I299" s="1"/>
    </row>
    <row r="300" spans="1:9" ht="12.75">
      <c r="A300">
        <f t="shared" si="8"/>
        <v>2.9799999999999804</v>
      </c>
      <c r="B300" s="4">
        <f t="shared" si="9"/>
        <v>43.55836199999943</v>
      </c>
      <c r="C300" s="3">
        <v>43.55836199999943</v>
      </c>
      <c r="D300" s="2"/>
      <c r="E300" s="2"/>
      <c r="G300" s="2"/>
      <c r="I300" s="1"/>
    </row>
    <row r="301" spans="1:9" ht="12.75">
      <c r="A301">
        <f t="shared" si="8"/>
        <v>2.9899999999999802</v>
      </c>
      <c r="B301" s="4">
        <f t="shared" si="9"/>
        <v>43.851190499999426</v>
      </c>
      <c r="C301" s="3">
        <v>43.856963414124365</v>
      </c>
      <c r="D301" s="2"/>
      <c r="E301" s="2"/>
      <c r="G301" s="2"/>
      <c r="I301" s="1"/>
    </row>
    <row r="302" spans="1:9" ht="12.75">
      <c r="A302">
        <f t="shared" si="8"/>
        <v>2.99999999999998</v>
      </c>
      <c r="B302" s="4">
        <f t="shared" si="9"/>
        <v>44.144999999999406</v>
      </c>
      <c r="C302" s="3">
        <v>44.1514057949666</v>
      </c>
      <c r="D302" s="2"/>
      <c r="E302" s="2"/>
      <c r="G302" s="2"/>
      <c r="I302" s="1"/>
    </row>
    <row r="303" spans="1:9" ht="12.75">
      <c r="A303">
        <f t="shared" si="8"/>
        <v>3.00999999999998</v>
      </c>
      <c r="B303" s="4">
        <f t="shared" si="9"/>
        <v>44.439790499999404</v>
      </c>
      <c r="C303" s="3">
        <v>44.439790499999404</v>
      </c>
      <c r="D303" s="2"/>
      <c r="E303" s="2"/>
      <c r="G303" s="2"/>
      <c r="I303" s="1"/>
    </row>
    <row r="304" spans="1:9" ht="12.75">
      <c r="A304">
        <f t="shared" si="8"/>
        <v>3.0199999999999796</v>
      </c>
      <c r="B304" s="4">
        <f t="shared" si="9"/>
        <v>44.735561999999405</v>
      </c>
      <c r="C304" s="3">
        <v>44.74231269215484</v>
      </c>
      <c r="D304" s="2"/>
      <c r="E304" s="2"/>
      <c r="G304" s="2"/>
      <c r="I304" s="1"/>
    </row>
    <row r="305" spans="1:9" ht="12.75">
      <c r="A305">
        <f t="shared" si="8"/>
        <v>3.0299999999999794</v>
      </c>
      <c r="B305" s="4">
        <f t="shared" si="9"/>
        <v>45.03231449999939</v>
      </c>
      <c r="C305" s="3">
        <v>45.02922190279263</v>
      </c>
      <c r="D305" s="2"/>
      <c r="E305" s="2"/>
      <c r="G305" s="2"/>
      <c r="I305" s="1"/>
    </row>
    <row r="306" spans="1:9" ht="12.75">
      <c r="A306">
        <f t="shared" si="8"/>
        <v>3.039999999999979</v>
      </c>
      <c r="B306" s="4">
        <f t="shared" si="9"/>
        <v>45.33004799999939</v>
      </c>
      <c r="C306" s="3">
        <v>45.33004799999939</v>
      </c>
      <c r="D306" s="2"/>
      <c r="E306" s="2"/>
      <c r="G306" s="2"/>
      <c r="I306" s="1"/>
    </row>
    <row r="307" spans="1:9" ht="12.75">
      <c r="A307">
        <f t="shared" si="8"/>
        <v>3.049999999999979</v>
      </c>
      <c r="B307" s="4">
        <f t="shared" si="9"/>
        <v>45.628762499999375</v>
      </c>
      <c r="C307" s="3">
        <v>45.63602191374143</v>
      </c>
      <c r="D307" s="2"/>
      <c r="E307" s="2"/>
      <c r="G307" s="2"/>
      <c r="I307" s="1"/>
    </row>
    <row r="308" spans="1:9" ht="12.75">
      <c r="A308">
        <f t="shared" si="8"/>
        <v>3.0599999999999787</v>
      </c>
      <c r="B308" s="4">
        <f t="shared" si="9"/>
        <v>45.92845799999937</v>
      </c>
      <c r="C308" s="3">
        <v>45.936880911904815</v>
      </c>
      <c r="D308" s="2"/>
      <c r="E308" s="2"/>
      <c r="G308" s="2"/>
      <c r="I308" s="1"/>
    </row>
    <row r="309" spans="1:9" ht="12.75">
      <c r="A309">
        <f t="shared" si="8"/>
        <v>3.0699999999999785</v>
      </c>
      <c r="B309" s="4">
        <f t="shared" si="9"/>
        <v>46.229134499999354</v>
      </c>
      <c r="C309" s="3">
        <v>46.229134499999354</v>
      </c>
      <c r="D309" s="2"/>
      <c r="E309" s="2"/>
      <c r="G309" s="2"/>
      <c r="I309" s="1"/>
    </row>
    <row r="310" spans="1:9" ht="12.75">
      <c r="A310">
        <f t="shared" si="8"/>
        <v>3.0799999999999783</v>
      </c>
      <c r="B310" s="4">
        <f t="shared" si="9"/>
        <v>46.530791999999344</v>
      </c>
      <c r="C310" s="3">
        <v>46.531201972597025</v>
      </c>
      <c r="D310" s="2"/>
      <c r="E310" s="2"/>
      <c r="G310" s="2"/>
      <c r="I310" s="1"/>
    </row>
    <row r="311" spans="1:9" ht="12.75">
      <c r="A311">
        <f t="shared" si="8"/>
        <v>3.089999999999978</v>
      </c>
      <c r="B311" s="4">
        <f t="shared" si="9"/>
        <v>46.83343049999934</v>
      </c>
      <c r="C311" s="3">
        <v>46.83376886260714</v>
      </c>
      <c r="D311" s="2"/>
      <c r="E311" s="2"/>
      <c r="G311" s="2"/>
      <c r="I311" s="1"/>
    </row>
    <row r="312" spans="1:9" ht="12.75">
      <c r="A312">
        <f t="shared" si="8"/>
        <v>3.099999999999978</v>
      </c>
      <c r="B312" s="4">
        <f t="shared" si="9"/>
        <v>47.13704999999933</v>
      </c>
      <c r="C312" s="3">
        <v>47.13704999999933</v>
      </c>
      <c r="D312" s="2"/>
      <c r="E312" s="2"/>
      <c r="G312" s="2"/>
      <c r="I312" s="1"/>
    </row>
    <row r="313" spans="1:9" ht="12.75">
      <c r="A313">
        <f t="shared" si="8"/>
        <v>3.1099999999999777</v>
      </c>
      <c r="B313" s="4">
        <f t="shared" si="9"/>
        <v>47.44165049999933</v>
      </c>
      <c r="C313" s="3">
        <v>47.4435694993576</v>
      </c>
      <c r="D313" s="2"/>
      <c r="E313" s="2"/>
      <c r="G313" s="2"/>
      <c r="I313" s="1"/>
    </row>
    <row r="314" spans="1:9" ht="12.75">
      <c r="A314">
        <f t="shared" si="8"/>
        <v>3.1199999999999775</v>
      </c>
      <c r="B314" s="4">
        <f t="shared" si="9"/>
        <v>47.74723199999931</v>
      </c>
      <c r="C314" s="3">
        <v>47.748553425514</v>
      </c>
      <c r="D314" s="2"/>
      <c r="E314" s="2"/>
      <c r="G314" s="2"/>
      <c r="I314" s="1"/>
    </row>
    <row r="315" spans="1:9" ht="12.75">
      <c r="A315">
        <f t="shared" si="8"/>
        <v>3.1299999999999772</v>
      </c>
      <c r="B315" s="4">
        <f t="shared" si="9"/>
        <v>48.0537944999993</v>
      </c>
      <c r="C315" s="3">
        <v>48.05825363084323</v>
      </c>
      <c r="D315" s="2"/>
      <c r="E315" s="2"/>
      <c r="G315" s="2"/>
      <c r="I315" s="1"/>
    </row>
    <row r="316" spans="1:9" ht="12.75">
      <c r="A316">
        <f t="shared" si="8"/>
        <v>3.139999999999977</v>
      </c>
      <c r="B316" s="4">
        <f t="shared" si="9"/>
        <v>48.3613379999993</v>
      </c>
      <c r="C316" s="3">
        <v>48.3613379999993</v>
      </c>
      <c r="D316" s="2"/>
      <c r="E316" s="2"/>
      <c r="G316" s="2"/>
      <c r="I316" s="1"/>
    </row>
    <row r="317" spans="1:9" ht="12.75">
      <c r="A317">
        <f t="shared" si="8"/>
        <v>3.149999999999977</v>
      </c>
      <c r="B317" s="4">
        <f t="shared" si="9"/>
        <v>48.66986249999928</v>
      </c>
      <c r="C317" s="3">
        <v>48.66688131899405</v>
      </c>
      <c r="D317" s="2"/>
      <c r="E317" s="2"/>
      <c r="G317" s="2"/>
      <c r="I317" s="1"/>
    </row>
    <row r="318" spans="1:9" ht="12.75">
      <c r="A318">
        <f t="shared" si="8"/>
        <v>3.1599999999999766</v>
      </c>
      <c r="B318" s="4">
        <f t="shared" si="9"/>
        <v>48.979367999999276</v>
      </c>
      <c r="C318" s="3">
        <v>48.97028476794806</v>
      </c>
      <c r="D318" s="2"/>
      <c r="E318" s="2"/>
      <c r="G318" s="2"/>
      <c r="I318" s="1"/>
    </row>
    <row r="319" spans="1:9" ht="12.75">
      <c r="A319">
        <f t="shared" si="8"/>
        <v>3.1699999999999764</v>
      </c>
      <c r="B319" s="4">
        <f t="shared" si="9"/>
        <v>49.28985449999927</v>
      </c>
      <c r="C319" s="3">
        <v>49.296608871437506</v>
      </c>
      <c r="D319" s="2"/>
      <c r="E319" s="2"/>
      <c r="G319" s="2"/>
      <c r="I319" s="1"/>
    </row>
    <row r="320" spans="1:9" ht="12.75">
      <c r="A320">
        <f t="shared" si="8"/>
        <v>3.179999999999976</v>
      </c>
      <c r="B320" s="4">
        <f t="shared" si="9"/>
        <v>49.60132199999926</v>
      </c>
      <c r="C320" s="3">
        <v>49.60875003162388</v>
      </c>
      <c r="D320" s="2"/>
      <c r="E320" s="2"/>
      <c r="G320" s="2"/>
      <c r="I320" s="1"/>
    </row>
    <row r="321" spans="1:9" ht="12.75">
      <c r="A321">
        <f t="shared" si="8"/>
        <v>3.189999999999976</v>
      </c>
      <c r="B321" s="4">
        <f t="shared" si="9"/>
        <v>49.91377049999925</v>
      </c>
      <c r="C321" s="3">
        <v>49.90642519952908</v>
      </c>
      <c r="D321" s="2"/>
      <c r="E321" s="2"/>
      <c r="G321" s="2"/>
      <c r="I321" s="1"/>
    </row>
    <row r="322" spans="1:9" ht="12.75">
      <c r="A322">
        <f t="shared" si="8"/>
        <v>3.1999999999999758</v>
      </c>
      <c r="B322" s="4">
        <f t="shared" si="9"/>
        <v>50.22719999999924</v>
      </c>
      <c r="C322" s="3">
        <v>50.2185559420285</v>
      </c>
      <c r="D322" s="2"/>
      <c r="E322" s="2"/>
      <c r="G322" s="2"/>
      <c r="I322" s="1"/>
    </row>
    <row r="323" spans="1:9" ht="12.75">
      <c r="A323">
        <f t="shared" si="8"/>
        <v>3.2099999999999755</v>
      </c>
      <c r="B323" s="4">
        <f t="shared" si="9"/>
        <v>50.54161049999924</v>
      </c>
      <c r="C323" s="3">
        <v>50.54161049999924</v>
      </c>
      <c r="D323" s="2"/>
      <c r="E323" s="2"/>
      <c r="G323" s="2"/>
      <c r="I323" s="1"/>
    </row>
    <row r="324" spans="1:9" ht="12.75">
      <c r="A324">
        <f aca="true" t="shared" si="10" ref="A324:A387">A323+0.01</f>
        <v>3.2199999999999753</v>
      </c>
      <c r="B324" s="4">
        <f aca="true" t="shared" si="11" ref="B324:B387">0.5*(9.81)*(A324^2)</f>
        <v>50.85700199999923</v>
      </c>
      <c r="C324" s="3">
        <v>50.85700199999923</v>
      </c>
      <c r="D324" s="2"/>
      <c r="E324" s="2"/>
      <c r="G324" s="2"/>
      <c r="I324" s="1"/>
    </row>
    <row r="325" spans="1:9" ht="12.75">
      <c r="A325">
        <f t="shared" si="10"/>
        <v>3.229999999999975</v>
      </c>
      <c r="B325" s="4">
        <f t="shared" si="11"/>
        <v>51.17337449999921</v>
      </c>
      <c r="C325" s="3">
        <v>51.17200992395606</v>
      </c>
      <c r="D325" s="2"/>
      <c r="E325" s="2"/>
      <c r="G325" s="2"/>
      <c r="I325" s="1"/>
    </row>
    <row r="326" spans="1:9" ht="12.75">
      <c r="A326">
        <f t="shared" si="10"/>
        <v>3.239999999999975</v>
      </c>
      <c r="B326" s="4">
        <f t="shared" si="11"/>
        <v>51.4907279999992</v>
      </c>
      <c r="C326" s="3">
        <v>51.4907279999992</v>
      </c>
      <c r="D326" s="2"/>
      <c r="E326" s="2"/>
      <c r="G326" s="2"/>
      <c r="I326" s="1"/>
    </row>
    <row r="327" spans="1:9" ht="12.75">
      <c r="A327">
        <f t="shared" si="10"/>
        <v>3.2499999999999747</v>
      </c>
      <c r="B327" s="4">
        <f t="shared" si="11"/>
        <v>51.80906249999919</v>
      </c>
      <c r="C327" s="3">
        <v>51.81276157298459</v>
      </c>
      <c r="D327" s="2"/>
      <c r="E327" s="2"/>
      <c r="G327" s="2"/>
      <c r="I327" s="1"/>
    </row>
    <row r="328" spans="1:9" ht="12.75">
      <c r="A328">
        <f t="shared" si="10"/>
        <v>3.2599999999999745</v>
      </c>
      <c r="B328" s="4">
        <f t="shared" si="11"/>
        <v>52.12837799999919</v>
      </c>
      <c r="C328" s="3">
        <v>52.122590212576576</v>
      </c>
      <c r="D328" s="2"/>
      <c r="E328" s="2"/>
      <c r="G328" s="2"/>
      <c r="I328" s="1"/>
    </row>
    <row r="329" spans="1:9" ht="12.75">
      <c r="A329">
        <f t="shared" si="10"/>
        <v>3.2699999999999743</v>
      </c>
      <c r="B329" s="4">
        <f t="shared" si="11"/>
        <v>52.44867449999917</v>
      </c>
      <c r="C329" s="3">
        <v>52.44867449999917</v>
      </c>
      <c r="D329" s="2"/>
      <c r="E329" s="2"/>
      <c r="G329" s="2"/>
      <c r="I329" s="1"/>
    </row>
    <row r="330" spans="1:9" ht="12.75">
      <c r="A330">
        <f t="shared" si="10"/>
        <v>3.279999999999974</v>
      </c>
      <c r="B330" s="4">
        <f t="shared" si="11"/>
        <v>52.769951999999165</v>
      </c>
      <c r="C330" s="3">
        <v>52.764605633280816</v>
      </c>
      <c r="D330" s="2"/>
      <c r="E330" s="2"/>
      <c r="G330" s="2"/>
      <c r="I330" s="1"/>
    </row>
    <row r="331" spans="1:9" ht="12.75">
      <c r="A331">
        <f t="shared" si="10"/>
        <v>3.289999999999974</v>
      </c>
      <c r="B331" s="4">
        <f t="shared" si="11"/>
        <v>53.092210499999155</v>
      </c>
      <c r="C331" s="3">
        <v>53.100667731066885</v>
      </c>
      <c r="D331" s="2"/>
      <c r="E331" s="2"/>
      <c r="G331" s="2"/>
      <c r="I331" s="1"/>
    </row>
    <row r="332" spans="1:9" ht="12.75">
      <c r="A332">
        <f t="shared" si="10"/>
        <v>3.2999999999999736</v>
      </c>
      <c r="B332" s="4">
        <f t="shared" si="11"/>
        <v>53.415449999999154</v>
      </c>
      <c r="C332" s="3">
        <v>53.41122067907925</v>
      </c>
      <c r="D332" s="2"/>
      <c r="E332" s="2"/>
      <c r="G332" s="2"/>
      <c r="I332" s="1"/>
    </row>
    <row r="333" spans="1:9" ht="12.75">
      <c r="A333">
        <f t="shared" si="10"/>
        <v>3.3099999999999734</v>
      </c>
      <c r="B333" s="4">
        <f t="shared" si="11"/>
        <v>53.739670499999136</v>
      </c>
      <c r="C333" s="3">
        <v>53.740977113691216</v>
      </c>
      <c r="D333" s="2"/>
      <c r="E333" s="2"/>
      <c r="G333" s="2"/>
      <c r="I333" s="1"/>
    </row>
    <row r="334" spans="1:9" ht="12.75">
      <c r="A334">
        <f t="shared" si="10"/>
        <v>3.319999999999973</v>
      </c>
      <c r="B334" s="4">
        <f t="shared" si="11"/>
        <v>54.06487199999913</v>
      </c>
      <c r="C334" s="3">
        <v>54.06487199999913</v>
      </c>
      <c r="D334" s="2"/>
      <c r="E334" s="2"/>
      <c r="G334" s="2"/>
      <c r="I334" s="1"/>
    </row>
    <row r="335" spans="1:9" ht="12.75">
      <c r="A335">
        <f t="shared" si="10"/>
        <v>3.329999999999973</v>
      </c>
      <c r="B335" s="4">
        <f t="shared" si="11"/>
        <v>54.391054499999115</v>
      </c>
      <c r="C335" s="3">
        <v>54.387062202684014</v>
      </c>
      <c r="D335" s="2"/>
      <c r="E335" s="2"/>
      <c r="G335" s="2"/>
      <c r="I335" s="1"/>
    </row>
    <row r="336" spans="1:9" ht="12.75">
      <c r="A336">
        <f t="shared" si="10"/>
        <v>3.3399999999999728</v>
      </c>
      <c r="B336" s="4">
        <f t="shared" si="11"/>
        <v>54.71821799999911</v>
      </c>
      <c r="C336" s="3">
        <v>54.71735996377954</v>
      </c>
      <c r="D336" s="2"/>
      <c r="E336" s="2"/>
      <c r="G336" s="2"/>
      <c r="I336" s="1"/>
    </row>
    <row r="337" spans="1:9" ht="12.75">
      <c r="A337">
        <f t="shared" si="10"/>
        <v>3.3499999999999726</v>
      </c>
      <c r="B337" s="4">
        <f t="shared" si="11"/>
        <v>55.0463624999991</v>
      </c>
      <c r="C337" s="3">
        <v>55.04752987519652</v>
      </c>
      <c r="D337" s="2"/>
      <c r="E337" s="2"/>
      <c r="G337" s="2"/>
      <c r="I337" s="1"/>
    </row>
    <row r="338" spans="1:9" ht="12.75">
      <c r="A338">
        <f t="shared" si="10"/>
        <v>3.3599999999999723</v>
      </c>
      <c r="B338" s="4">
        <f t="shared" si="11"/>
        <v>55.37548799999909</v>
      </c>
      <c r="C338" s="3">
        <v>55.38242982486339</v>
      </c>
      <c r="D338" s="2"/>
      <c r="E338" s="2"/>
      <c r="G338" s="2"/>
      <c r="I338" s="1"/>
    </row>
    <row r="339" spans="1:9" ht="12.75">
      <c r="A339">
        <f t="shared" si="10"/>
        <v>3.369999999999972</v>
      </c>
      <c r="B339" s="4">
        <f t="shared" si="11"/>
        <v>55.70559449999909</v>
      </c>
      <c r="C339" s="3">
        <v>55.70855851220899</v>
      </c>
      <c r="D339" s="2"/>
      <c r="E339" s="2"/>
      <c r="G339" s="2"/>
      <c r="I339" s="1"/>
    </row>
    <row r="340" spans="1:9" ht="12.75">
      <c r="A340">
        <f t="shared" si="10"/>
        <v>3.379999999999972</v>
      </c>
      <c r="B340" s="4">
        <f t="shared" si="11"/>
        <v>56.036681999999075</v>
      </c>
      <c r="C340" s="3">
        <v>56.032949853699776</v>
      </c>
      <c r="D340" s="2"/>
      <c r="E340" s="2"/>
      <c r="G340" s="2"/>
      <c r="I340" s="1"/>
    </row>
    <row r="341" spans="1:9" ht="12.75">
      <c r="A341">
        <f t="shared" si="10"/>
        <v>3.3899999999999717</v>
      </c>
      <c r="B341" s="4">
        <f t="shared" si="11"/>
        <v>56.36875049999907</v>
      </c>
      <c r="C341" s="3">
        <v>56.36875049999907</v>
      </c>
      <c r="D341" s="2"/>
      <c r="E341" s="2"/>
      <c r="G341" s="2"/>
      <c r="I341" s="1"/>
    </row>
    <row r="342" spans="1:9" ht="12.75">
      <c r="A342">
        <f t="shared" si="10"/>
        <v>3.3999999999999715</v>
      </c>
      <c r="B342" s="4">
        <f t="shared" si="11"/>
        <v>56.701799999999054</v>
      </c>
      <c r="C342" s="3">
        <v>56.69235265319799</v>
      </c>
      <c r="D342" s="2"/>
      <c r="E342" s="2"/>
      <c r="G342" s="2"/>
      <c r="I342" s="1"/>
    </row>
    <row r="343" spans="1:9" ht="12.75">
      <c r="A343">
        <f t="shared" si="10"/>
        <v>3.4099999999999713</v>
      </c>
      <c r="B343" s="4">
        <f t="shared" si="11"/>
        <v>57.035830499999044</v>
      </c>
      <c r="C343" s="3">
        <v>57.035830499999044</v>
      </c>
      <c r="D343" s="2"/>
      <c r="E343" s="2"/>
      <c r="G343" s="2"/>
      <c r="I343" s="1"/>
    </row>
    <row r="344" spans="1:9" ht="12.75">
      <c r="A344">
        <f t="shared" si="10"/>
        <v>3.419999999999971</v>
      </c>
      <c r="B344" s="4">
        <f t="shared" si="11"/>
        <v>57.37084199999903</v>
      </c>
      <c r="C344" s="3">
        <v>57.37084199999903</v>
      </c>
      <c r="D344" s="2"/>
      <c r="E344" s="2"/>
      <c r="G344" s="2"/>
      <c r="I344" s="1"/>
    </row>
    <row r="345" spans="1:9" ht="12.75">
      <c r="A345">
        <f t="shared" si="10"/>
        <v>3.429999999999971</v>
      </c>
      <c r="B345" s="4">
        <f t="shared" si="11"/>
        <v>57.70683449999902</v>
      </c>
      <c r="C345" s="3">
        <v>57.703370149302145</v>
      </c>
      <c r="D345" s="2"/>
      <c r="E345" s="2"/>
      <c r="G345" s="2"/>
      <c r="I345" s="1"/>
    </row>
    <row r="346" spans="1:9" ht="12.75">
      <c r="A346">
        <f t="shared" si="10"/>
        <v>3.4399999999999706</v>
      </c>
      <c r="B346" s="4">
        <f t="shared" si="11"/>
        <v>58.04380799999901</v>
      </c>
      <c r="C346" s="3">
        <v>58.04380799999901</v>
      </c>
      <c r="D346" s="2"/>
      <c r="E346" s="2"/>
      <c r="G346" s="2"/>
      <c r="I346" s="1"/>
    </row>
    <row r="347" spans="1:9" ht="12.75">
      <c r="A347">
        <f t="shared" si="10"/>
        <v>3.4499999999999704</v>
      </c>
      <c r="B347" s="4">
        <f t="shared" si="11"/>
        <v>58.381762499999</v>
      </c>
      <c r="C347" s="3">
        <v>58.37560265332761</v>
      </c>
      <c r="D347" s="2"/>
      <c r="E347" s="2"/>
      <c r="G347" s="2"/>
      <c r="I347" s="1"/>
    </row>
    <row r="348" spans="1:9" ht="12.75">
      <c r="A348">
        <f t="shared" si="10"/>
        <v>3.45999999999997</v>
      </c>
      <c r="B348" s="4">
        <f t="shared" si="11"/>
        <v>58.720697999999</v>
      </c>
      <c r="C348" s="3">
        <v>58.720938509673516</v>
      </c>
      <c r="D348" s="2"/>
      <c r="E348" s="2"/>
      <c r="G348" s="2"/>
      <c r="I348" s="1"/>
    </row>
    <row r="349" spans="1:9" ht="12.75">
      <c r="A349">
        <f t="shared" si="10"/>
        <v>3.46999999999997</v>
      </c>
      <c r="B349" s="4">
        <f t="shared" si="11"/>
        <v>59.06061449999898</v>
      </c>
      <c r="C349" s="3">
        <v>59.06061449999898</v>
      </c>
      <c r="D349" s="2"/>
      <c r="E349" s="2"/>
      <c r="G349" s="2"/>
      <c r="I349" s="1"/>
    </row>
    <row r="350" spans="1:9" ht="12.75">
      <c r="A350">
        <f t="shared" si="10"/>
        <v>3.47999999999997</v>
      </c>
      <c r="B350" s="4">
        <f t="shared" si="11"/>
        <v>59.40151199999897</v>
      </c>
      <c r="C350" s="3">
        <v>59.40105666187929</v>
      </c>
      <c r="D350" s="2"/>
      <c r="E350" s="2"/>
      <c r="G350" s="2"/>
      <c r="I350" s="1"/>
    </row>
    <row r="351" spans="1:9" ht="12.75">
      <c r="A351">
        <f t="shared" si="10"/>
        <v>3.4899999999999696</v>
      </c>
      <c r="B351" s="4">
        <f t="shared" si="11"/>
        <v>59.74339049999897</v>
      </c>
      <c r="C351" s="3">
        <v>59.74339049999897</v>
      </c>
      <c r="D351" s="2"/>
      <c r="E351" s="2"/>
      <c r="G351" s="2"/>
      <c r="I351" s="1"/>
    </row>
    <row r="352" spans="1:9" ht="12.75">
      <c r="A352">
        <f t="shared" si="10"/>
        <v>3.4999999999999694</v>
      </c>
      <c r="B352" s="4">
        <f t="shared" si="11"/>
        <v>60.08624999999895</v>
      </c>
      <c r="C352" s="3">
        <v>60.09327710236791</v>
      </c>
      <c r="D352" s="2"/>
      <c r="E352" s="2"/>
      <c r="G352" s="2"/>
      <c r="I352" s="1"/>
    </row>
    <row r="353" spans="1:9" ht="12.75">
      <c r="A353">
        <f t="shared" si="10"/>
        <v>3.509999999999969</v>
      </c>
      <c r="B353" s="4">
        <f t="shared" si="11"/>
        <v>60.43009049999894</v>
      </c>
      <c r="C353" s="3">
        <v>60.43009049999894</v>
      </c>
      <c r="D353" s="2"/>
      <c r="E353" s="2"/>
      <c r="G353" s="2"/>
      <c r="I353" s="1"/>
    </row>
    <row r="354" spans="1:9" ht="12.75">
      <c r="A354">
        <f t="shared" si="10"/>
        <v>3.519999999999969</v>
      </c>
      <c r="B354" s="4">
        <f t="shared" si="11"/>
        <v>60.77491199999893</v>
      </c>
      <c r="C354" s="3">
        <v>60.76817857295575</v>
      </c>
      <c r="D354" s="2"/>
      <c r="E354" s="2"/>
      <c r="G354" s="2"/>
      <c r="I354" s="1"/>
    </row>
    <row r="355" spans="1:9" ht="12.75">
      <c r="A355">
        <f t="shared" si="10"/>
        <v>3.5299999999999687</v>
      </c>
      <c r="B355" s="4">
        <f t="shared" si="11"/>
        <v>61.12071449999892</v>
      </c>
      <c r="C355" s="3">
        <v>61.11293705916454</v>
      </c>
      <c r="D355" s="2"/>
      <c r="E355" s="2"/>
      <c r="G355" s="2"/>
      <c r="I355" s="1"/>
    </row>
    <row r="356" spans="1:9" ht="12.75">
      <c r="A356">
        <f t="shared" si="10"/>
        <v>3.5399999999999685</v>
      </c>
      <c r="B356" s="4">
        <f t="shared" si="11"/>
        <v>61.46749799999891</v>
      </c>
      <c r="C356" s="3">
        <v>61.46749799999891</v>
      </c>
      <c r="D356" s="2"/>
      <c r="E356" s="2"/>
      <c r="G356" s="2"/>
      <c r="I356" s="1"/>
    </row>
    <row r="357" spans="1:9" ht="12.75">
      <c r="A357">
        <f t="shared" si="10"/>
        <v>3.5499999999999683</v>
      </c>
      <c r="B357" s="4">
        <f t="shared" si="11"/>
        <v>61.8152624999989</v>
      </c>
      <c r="C357" s="3">
        <v>61.819480878032806</v>
      </c>
      <c r="D357" s="2"/>
      <c r="E357" s="2"/>
      <c r="G357" s="2"/>
      <c r="I357" s="1"/>
    </row>
    <row r="358" spans="1:9" ht="12.75">
      <c r="A358">
        <f t="shared" si="10"/>
        <v>3.559999999999968</v>
      </c>
      <c r="B358" s="4">
        <f t="shared" si="11"/>
        <v>62.16400799999889</v>
      </c>
      <c r="C358" s="3">
        <v>62.15639065460281</v>
      </c>
      <c r="D358" s="2"/>
      <c r="E358" s="2"/>
      <c r="G358" s="2"/>
      <c r="I358" s="1"/>
    </row>
    <row r="359" spans="1:9" ht="12.75">
      <c r="A359">
        <f t="shared" si="10"/>
        <v>3.569999999999968</v>
      </c>
      <c r="B359" s="4">
        <f t="shared" si="11"/>
        <v>62.513734499998876</v>
      </c>
      <c r="C359" s="3">
        <v>62.50674321169552</v>
      </c>
      <c r="D359" s="2"/>
      <c r="E359" s="2"/>
      <c r="G359" s="2"/>
      <c r="I359" s="1"/>
    </row>
    <row r="360" spans="1:9" ht="12.75">
      <c r="A360">
        <f t="shared" si="10"/>
        <v>3.5799999999999677</v>
      </c>
      <c r="B360" s="4">
        <f t="shared" si="11"/>
        <v>62.86444199999887</v>
      </c>
      <c r="C360" s="3">
        <v>62.86444199999887</v>
      </c>
      <c r="D360" s="2"/>
      <c r="E360" s="2"/>
      <c r="G360" s="2"/>
      <c r="I360" s="1"/>
    </row>
    <row r="361" spans="1:9" ht="12.75">
      <c r="A361">
        <f t="shared" si="10"/>
        <v>3.5899999999999674</v>
      </c>
      <c r="B361" s="4">
        <f t="shared" si="11"/>
        <v>63.21613049999886</v>
      </c>
      <c r="C361" s="3">
        <v>63.20977243547302</v>
      </c>
      <c r="D361" s="2"/>
      <c r="E361" s="2"/>
      <c r="G361" s="2"/>
      <c r="I361" s="1"/>
    </row>
    <row r="362" spans="1:9" ht="12.75">
      <c r="A362">
        <f t="shared" si="10"/>
        <v>3.5999999999999672</v>
      </c>
      <c r="B362" s="4">
        <f t="shared" si="11"/>
        <v>63.56879999999885</v>
      </c>
      <c r="C362" s="3">
        <v>63.56879999999885</v>
      </c>
      <c r="D362" s="2"/>
      <c r="E362" s="2"/>
      <c r="G362" s="2"/>
      <c r="I362" s="1"/>
    </row>
    <row r="363" spans="1:9" ht="12.75">
      <c r="A363">
        <f t="shared" si="10"/>
        <v>3.609999999999967</v>
      </c>
      <c r="B363" s="4">
        <f t="shared" si="11"/>
        <v>63.92245049999883</v>
      </c>
      <c r="C363" s="3">
        <v>63.91858513750659</v>
      </c>
      <c r="D363" s="2"/>
      <c r="E363" s="2"/>
      <c r="G363" s="2"/>
      <c r="I363" s="1"/>
    </row>
    <row r="364" spans="1:9" ht="12.75">
      <c r="A364">
        <f t="shared" si="10"/>
        <v>3.619999999999967</v>
      </c>
      <c r="B364" s="4">
        <f t="shared" si="11"/>
        <v>64.27708199999883</v>
      </c>
      <c r="C364" s="3">
        <v>64.27708199999883</v>
      </c>
      <c r="D364" s="2"/>
      <c r="E364" s="2"/>
      <c r="G364" s="2"/>
      <c r="I364" s="1"/>
    </row>
    <row r="365" spans="1:9" ht="12.75">
      <c r="A365">
        <f t="shared" si="10"/>
        <v>3.6299999999999666</v>
      </c>
      <c r="B365" s="4">
        <f t="shared" si="11"/>
        <v>64.63269449999882</v>
      </c>
      <c r="C365" s="3">
        <v>64.63269449999882</v>
      </c>
      <c r="D365" s="2"/>
      <c r="E365" s="2"/>
      <c r="G365" s="2"/>
      <c r="I365" s="1"/>
    </row>
    <row r="366" spans="1:9" ht="12.75">
      <c r="A366">
        <f t="shared" si="10"/>
        <v>3.6399999999999664</v>
      </c>
      <c r="B366" s="4">
        <f t="shared" si="11"/>
        <v>64.98928799999881</v>
      </c>
      <c r="C366" s="3">
        <v>64.99734716982738</v>
      </c>
      <c r="D366" s="2"/>
      <c r="E366" s="2"/>
      <c r="G366" s="2"/>
      <c r="I366" s="1"/>
    </row>
    <row r="367" spans="1:9" ht="12.75">
      <c r="A367">
        <f t="shared" si="10"/>
        <v>3.649999999999966</v>
      </c>
      <c r="B367" s="4">
        <f t="shared" si="11"/>
        <v>65.34686249999879</v>
      </c>
      <c r="C367" s="3">
        <v>65.34159373424265</v>
      </c>
      <c r="D367" s="2"/>
      <c r="E367" s="2"/>
      <c r="G367" s="2"/>
      <c r="I367" s="1"/>
    </row>
    <row r="368" spans="1:9" ht="12.75">
      <c r="A368">
        <f t="shared" si="10"/>
        <v>3.659999999999966</v>
      </c>
      <c r="B368" s="4">
        <f t="shared" si="11"/>
        <v>65.70541799999879</v>
      </c>
      <c r="C368" s="3">
        <v>65.70541799999879</v>
      </c>
      <c r="D368" s="2"/>
      <c r="E368" s="2"/>
      <c r="G368" s="2"/>
      <c r="I368" s="1"/>
    </row>
    <row r="369" spans="1:9" ht="12.75">
      <c r="A369">
        <f t="shared" si="10"/>
        <v>3.6699999999999657</v>
      </c>
      <c r="B369" s="4">
        <f t="shared" si="11"/>
        <v>66.06495449999878</v>
      </c>
      <c r="C369" s="3">
        <v>66.05893480100094</v>
      </c>
      <c r="D369" s="2"/>
      <c r="E369" s="2"/>
      <c r="G369" s="2"/>
      <c r="I369" s="1"/>
    </row>
    <row r="370" spans="1:9" ht="12.75">
      <c r="A370">
        <f t="shared" si="10"/>
        <v>3.6799999999999655</v>
      </c>
      <c r="B370" s="4">
        <f t="shared" si="11"/>
        <v>66.42547199999876</v>
      </c>
      <c r="C370" s="3">
        <v>66.42438731763343</v>
      </c>
      <c r="D370" s="2"/>
      <c r="E370" s="2"/>
      <c r="G370" s="2"/>
      <c r="I370" s="1"/>
    </row>
    <row r="371" spans="1:9" ht="12.75">
      <c r="A371">
        <f t="shared" si="10"/>
        <v>3.6899999999999653</v>
      </c>
      <c r="B371" s="4">
        <f t="shared" si="11"/>
        <v>66.78697049999874</v>
      </c>
      <c r="C371" s="3">
        <v>66.78697049999874</v>
      </c>
      <c r="D371" s="2"/>
      <c r="E371" s="2"/>
      <c r="G371" s="2"/>
      <c r="I371" s="1"/>
    </row>
    <row r="372" spans="1:9" ht="12.75">
      <c r="A372">
        <f t="shared" si="10"/>
        <v>3.699999999999965</v>
      </c>
      <c r="B372" s="4">
        <f t="shared" si="11"/>
        <v>67.14944999999874</v>
      </c>
      <c r="C372" s="3">
        <v>67.15417168700385</v>
      </c>
      <c r="D372" s="2"/>
      <c r="E372" s="2"/>
      <c r="G372" s="2"/>
      <c r="I372" s="1"/>
    </row>
    <row r="373" spans="1:9" ht="12.75">
      <c r="A373">
        <f t="shared" si="10"/>
        <v>3.709999999999965</v>
      </c>
      <c r="B373" s="4">
        <f t="shared" si="11"/>
        <v>67.51291049999872</v>
      </c>
      <c r="C373" s="3">
        <v>67.51291049999872</v>
      </c>
      <c r="D373" s="2"/>
      <c r="E373" s="2"/>
      <c r="G373" s="2"/>
      <c r="I373" s="1"/>
    </row>
    <row r="374" spans="1:9" ht="12.75">
      <c r="A374">
        <f t="shared" si="10"/>
        <v>3.7199999999999647</v>
      </c>
      <c r="B374" s="4">
        <f t="shared" si="11"/>
        <v>67.87735199999871</v>
      </c>
      <c r="C374" s="3">
        <v>67.87442557647357</v>
      </c>
      <c r="D374" s="2"/>
      <c r="E374" s="2"/>
      <c r="G374" s="2"/>
      <c r="I374" s="1"/>
    </row>
    <row r="375" spans="1:9" ht="12.75">
      <c r="A375">
        <f t="shared" si="10"/>
        <v>3.7299999999999645</v>
      </c>
      <c r="B375" s="4">
        <f t="shared" si="11"/>
        <v>68.2427744999987</v>
      </c>
      <c r="C375" s="3">
        <v>68.23440627476926</v>
      </c>
      <c r="D375" s="2"/>
      <c r="E375" s="2"/>
      <c r="G375" s="2"/>
      <c r="I375" s="1"/>
    </row>
    <row r="376" spans="1:9" ht="12.75">
      <c r="A376">
        <f t="shared" si="10"/>
        <v>3.7399999999999642</v>
      </c>
      <c r="B376" s="4">
        <f t="shared" si="11"/>
        <v>68.60917799999869</v>
      </c>
      <c r="C376" s="3">
        <v>68.60917799999869</v>
      </c>
      <c r="D376" s="2"/>
      <c r="E376" s="2"/>
      <c r="G376" s="2"/>
      <c r="I376" s="1"/>
    </row>
    <row r="377" spans="1:9" ht="12.75">
      <c r="A377">
        <f t="shared" si="10"/>
        <v>3.749999999999964</v>
      </c>
      <c r="B377" s="4">
        <f t="shared" si="11"/>
        <v>68.97656249999868</v>
      </c>
      <c r="C377" s="3">
        <v>68.9832318761229</v>
      </c>
      <c r="D377" s="2"/>
      <c r="E377" s="2"/>
      <c r="G377" s="2"/>
      <c r="I377" s="1"/>
    </row>
    <row r="378" spans="1:9" ht="12.75">
      <c r="A378">
        <f t="shared" si="10"/>
        <v>3.759999999999964</v>
      </c>
      <c r="B378" s="4">
        <f t="shared" si="11"/>
        <v>69.34492799999866</v>
      </c>
      <c r="C378" s="3">
        <v>69.33901162777059</v>
      </c>
      <c r="D378" s="2"/>
      <c r="E378" s="2"/>
      <c r="G378" s="2"/>
      <c r="I378" s="1"/>
    </row>
    <row r="379" spans="1:9" ht="12.75">
      <c r="A379">
        <f t="shared" si="10"/>
        <v>3.7699999999999636</v>
      </c>
      <c r="B379" s="4">
        <f t="shared" si="11"/>
        <v>69.71427449999865</v>
      </c>
      <c r="C379" s="3">
        <v>69.71752603833957</v>
      </c>
      <c r="D379" s="2"/>
      <c r="E379" s="2"/>
      <c r="G379" s="2"/>
      <c r="I379" s="1"/>
    </row>
    <row r="380" spans="1:9" ht="12.75">
      <c r="A380">
        <f t="shared" si="10"/>
        <v>3.7799999999999634</v>
      </c>
      <c r="B380" s="4">
        <f t="shared" si="11"/>
        <v>70.08460199999865</v>
      </c>
      <c r="C380" s="3">
        <v>70.08460199999865</v>
      </c>
      <c r="D380" s="2"/>
      <c r="E380" s="2"/>
      <c r="G380" s="2"/>
      <c r="I380" s="1"/>
    </row>
    <row r="381" spans="1:9" ht="12.75">
      <c r="A381">
        <f t="shared" si="10"/>
        <v>3.789999999999963</v>
      </c>
      <c r="B381" s="4">
        <f t="shared" si="11"/>
        <v>70.45591049999864</v>
      </c>
      <c r="C381" s="3">
        <v>70.46549346336239</v>
      </c>
      <c r="D381" s="2"/>
      <c r="E381" s="2"/>
      <c r="G381" s="2"/>
      <c r="I381" s="1"/>
    </row>
    <row r="382" spans="1:9" ht="12.75">
      <c r="A382">
        <f t="shared" si="10"/>
        <v>3.799999999999963</v>
      </c>
      <c r="B382" s="4">
        <f t="shared" si="11"/>
        <v>70.82819999999863</v>
      </c>
      <c r="C382" s="3">
        <v>70.82819999999863</v>
      </c>
      <c r="D382" s="2"/>
      <c r="E382" s="2"/>
      <c r="G382" s="2"/>
      <c r="I382" s="1"/>
    </row>
    <row r="383" spans="1:9" ht="12.75">
      <c r="A383">
        <f t="shared" si="10"/>
        <v>3.8099999999999627</v>
      </c>
      <c r="B383" s="4">
        <f t="shared" si="11"/>
        <v>71.2014704999986</v>
      </c>
      <c r="C383" s="3">
        <v>71.19902424096918</v>
      </c>
      <c r="D383" s="2"/>
      <c r="E383" s="2"/>
      <c r="G383" s="2"/>
      <c r="I383" s="1"/>
    </row>
    <row r="384" spans="1:9" ht="12.75">
      <c r="A384">
        <f t="shared" si="10"/>
        <v>3.8199999999999625</v>
      </c>
      <c r="B384" s="4">
        <f t="shared" si="11"/>
        <v>71.57572199999859</v>
      </c>
      <c r="C384" s="3">
        <v>71.57846311473885</v>
      </c>
      <c r="D384" s="2"/>
      <c r="E384" s="2"/>
      <c r="G384" s="2"/>
      <c r="I384" s="1"/>
    </row>
    <row r="385" spans="1:9" ht="12.75">
      <c r="A385">
        <f t="shared" si="10"/>
        <v>3.8299999999999623</v>
      </c>
      <c r="B385" s="4">
        <f t="shared" si="11"/>
        <v>71.95095449999859</v>
      </c>
      <c r="C385" s="3">
        <v>71.94310277706087</v>
      </c>
      <c r="D385" s="2"/>
      <c r="E385" s="2"/>
      <c r="G385" s="2"/>
      <c r="I385" s="1"/>
    </row>
    <row r="386" spans="1:9" ht="12.75">
      <c r="A386">
        <f t="shared" si="10"/>
        <v>3.839999999999962</v>
      </c>
      <c r="B386" s="4">
        <f t="shared" si="11"/>
        <v>72.32716799999858</v>
      </c>
      <c r="C386" s="3">
        <v>72.32716799999858</v>
      </c>
      <c r="D386" s="2"/>
      <c r="E386" s="2"/>
      <c r="G386" s="2"/>
      <c r="I386" s="1"/>
    </row>
    <row r="387" spans="1:9" ht="12.75">
      <c r="A387">
        <f t="shared" si="10"/>
        <v>3.849999999999962</v>
      </c>
      <c r="B387" s="4">
        <f t="shared" si="11"/>
        <v>72.70436249999857</v>
      </c>
      <c r="C387" s="3">
        <v>72.70436249999857</v>
      </c>
      <c r="D387" s="2"/>
      <c r="E387" s="2"/>
      <c r="G387" s="2"/>
      <c r="I387" s="1"/>
    </row>
    <row r="388" spans="1:9" ht="12.75">
      <c r="A388">
        <f aca="true" t="shared" si="12" ref="A388:A402">A387+0.01</f>
        <v>3.8599999999999617</v>
      </c>
      <c r="B388" s="4">
        <f aca="true" t="shared" si="13" ref="B388:B402">0.5*(9.81)*(A388^2)</f>
        <v>73.08253799999855</v>
      </c>
      <c r="C388" s="3">
        <v>73.08316168056382</v>
      </c>
      <c r="D388" s="2"/>
      <c r="E388" s="2"/>
      <c r="G388" s="2"/>
      <c r="I388" s="1"/>
    </row>
    <row r="389" spans="1:9" ht="12.75">
      <c r="A389">
        <f t="shared" si="12"/>
        <v>3.8699999999999615</v>
      </c>
      <c r="B389" s="4">
        <f t="shared" si="13"/>
        <v>73.46169449999854</v>
      </c>
      <c r="C389" s="3">
        <v>73.47168456577442</v>
      </c>
      <c r="D389" s="2"/>
      <c r="E389" s="2"/>
      <c r="G389" s="2"/>
      <c r="I389" s="1"/>
    </row>
    <row r="390" spans="1:9" ht="12.75">
      <c r="A390">
        <f t="shared" si="12"/>
        <v>3.8799999999999613</v>
      </c>
      <c r="B390" s="4">
        <f t="shared" si="13"/>
        <v>73.84183199999853</v>
      </c>
      <c r="C390" s="3">
        <v>73.84183199999853</v>
      </c>
      <c r="D390" s="2"/>
      <c r="E390" s="2"/>
      <c r="G390" s="2"/>
      <c r="I390" s="1"/>
    </row>
    <row r="391" spans="1:9" ht="12.75">
      <c r="A391">
        <f t="shared" si="12"/>
        <v>3.889999999999961</v>
      </c>
      <c r="B391" s="4">
        <f t="shared" si="13"/>
        <v>74.22295049999852</v>
      </c>
      <c r="C391" s="3">
        <v>74.22131083462929</v>
      </c>
      <c r="D391" s="2"/>
      <c r="E391" s="2"/>
      <c r="G391" s="2"/>
      <c r="I391" s="1"/>
    </row>
    <row r="392" spans="1:9" ht="12.75">
      <c r="A392">
        <f t="shared" si="12"/>
        <v>3.899999999999961</v>
      </c>
      <c r="B392" s="4">
        <f t="shared" si="13"/>
        <v>74.60504999999851</v>
      </c>
      <c r="C392" s="3">
        <v>74.60504999999851</v>
      </c>
      <c r="D392" s="2"/>
      <c r="E392" s="2"/>
      <c r="G392" s="2"/>
      <c r="I392" s="1"/>
    </row>
    <row r="393" spans="1:9" ht="12.75">
      <c r="A393">
        <f t="shared" si="12"/>
        <v>3.9099999999999606</v>
      </c>
      <c r="B393" s="4">
        <f t="shared" si="13"/>
        <v>74.98813049999849</v>
      </c>
      <c r="C393" s="3">
        <v>74.98995863214117</v>
      </c>
      <c r="D393" s="2"/>
      <c r="E393" s="2"/>
      <c r="G393" s="2"/>
      <c r="I393" s="1"/>
    </row>
    <row r="394" spans="1:9" ht="12.75">
      <c r="A394">
        <f t="shared" si="12"/>
        <v>3.9199999999999604</v>
      </c>
      <c r="B394" s="4">
        <f t="shared" si="13"/>
        <v>75.37219199999848</v>
      </c>
      <c r="C394" s="3">
        <v>75.37219199999848</v>
      </c>
      <c r="D394" s="2"/>
      <c r="E394" s="2"/>
      <c r="G394" s="2"/>
      <c r="I394" s="1"/>
    </row>
    <row r="395" spans="1:9" ht="12.75">
      <c r="A395">
        <f t="shared" si="12"/>
        <v>3.92999999999996</v>
      </c>
      <c r="B395" s="4">
        <f t="shared" si="13"/>
        <v>75.75723449999848</v>
      </c>
      <c r="C395" s="3">
        <v>75.75723449999848</v>
      </c>
      <c r="D395" s="2"/>
      <c r="E395" s="2"/>
      <c r="G395" s="2"/>
      <c r="I395" s="1"/>
    </row>
    <row r="396" spans="1:9" ht="12.75">
      <c r="A396">
        <f t="shared" si="12"/>
        <v>3.93999999999996</v>
      </c>
      <c r="B396" s="4">
        <f t="shared" si="13"/>
        <v>76.14325799999845</v>
      </c>
      <c r="C396" s="3">
        <v>76.13690849401034</v>
      </c>
      <c r="D396" s="2"/>
      <c r="E396" s="2"/>
      <c r="G396" s="2"/>
      <c r="I396" s="1"/>
    </row>
    <row r="397" spans="1:9" ht="12.75">
      <c r="A397">
        <f t="shared" si="12"/>
        <v>3.9499999999999598</v>
      </c>
      <c r="B397" s="4">
        <f t="shared" si="13"/>
        <v>76.53026249999844</v>
      </c>
      <c r="C397" s="3">
        <v>76.52182877657759</v>
      </c>
      <c r="D397" s="2"/>
      <c r="E397" s="2"/>
      <c r="G397" s="2"/>
      <c r="I397" s="1"/>
    </row>
    <row r="398" spans="1:9" ht="12.75">
      <c r="A398">
        <f t="shared" si="12"/>
        <v>3.9599999999999596</v>
      </c>
      <c r="B398" s="4">
        <f t="shared" si="13"/>
        <v>76.91824799999843</v>
      </c>
      <c r="C398" s="3">
        <v>76.92195630545052</v>
      </c>
      <c r="D398" s="2"/>
      <c r="E398" s="2"/>
      <c r="G398" s="2"/>
      <c r="I398" s="1"/>
    </row>
    <row r="399" spans="1:9" ht="12.75">
      <c r="A399">
        <f t="shared" si="12"/>
        <v>3.9699999999999593</v>
      </c>
      <c r="B399" s="4">
        <f t="shared" si="13"/>
        <v>77.30721449999842</v>
      </c>
      <c r="C399" s="3">
        <v>77.30117088436414</v>
      </c>
      <c r="D399" s="2"/>
      <c r="E399" s="2"/>
      <c r="G399" s="2"/>
      <c r="I399" s="1"/>
    </row>
    <row r="400" spans="1:9" ht="12.75">
      <c r="A400">
        <f t="shared" si="12"/>
        <v>3.979999999999959</v>
      </c>
      <c r="B400" s="4">
        <f t="shared" si="13"/>
        <v>77.6971619999984</v>
      </c>
      <c r="C400" s="3">
        <v>77.6971619999984</v>
      </c>
      <c r="D400" s="2"/>
      <c r="E400" s="2"/>
      <c r="G400" s="2"/>
      <c r="I400" s="1"/>
    </row>
    <row r="401" spans="1:9" ht="12.75">
      <c r="A401">
        <f t="shared" si="12"/>
        <v>3.989999999999959</v>
      </c>
      <c r="B401" s="4">
        <f t="shared" si="13"/>
        <v>78.0880904999984</v>
      </c>
      <c r="C401" s="3">
        <v>78.08013461697557</v>
      </c>
      <c r="D401" s="2"/>
      <c r="E401" s="2"/>
      <c r="G401" s="2"/>
      <c r="I401" s="1"/>
    </row>
    <row r="402" spans="1:9" ht="12.75">
      <c r="A402">
        <f t="shared" si="12"/>
        <v>3.9999999999999587</v>
      </c>
      <c r="B402" s="4">
        <f t="shared" si="13"/>
        <v>78.47999999999838</v>
      </c>
      <c r="C402" s="3">
        <v>78.48204738374483</v>
      </c>
      <c r="D402" s="2"/>
      <c r="E402" s="2"/>
      <c r="G402" s="2"/>
      <c r="I402" s="1"/>
    </row>
    <row r="403" ht="12.75">
      <c r="E403" s="2"/>
    </row>
    <row r="404" ht="12.75">
      <c r="E404" s="2"/>
    </row>
    <row r="405" spans="3:5" ht="12.75">
      <c r="C405" s="3"/>
      <c r="E405" s="2"/>
    </row>
    <row r="406" spans="3:5" ht="12.75">
      <c r="C406" s="3"/>
      <c r="E406" s="2"/>
    </row>
    <row r="407" spans="3:5" ht="12.75">
      <c r="C407" s="3"/>
      <c r="E407" s="2"/>
    </row>
    <row r="408" spans="3:5" ht="12.75">
      <c r="C408" s="3"/>
      <c r="E408" s="2"/>
    </row>
    <row r="409" spans="3:5" ht="12.75">
      <c r="C409" s="3"/>
      <c r="E409" s="2"/>
    </row>
    <row r="410" spans="3:5" ht="12.75">
      <c r="C410" s="3"/>
      <c r="E410" s="2"/>
    </row>
    <row r="411" spans="3:5" ht="12.75">
      <c r="C411" s="3"/>
      <c r="E411" s="2"/>
    </row>
    <row r="412" spans="3:5" ht="12.75">
      <c r="C412" s="3"/>
      <c r="E412" s="2"/>
    </row>
    <row r="413" spans="3:5" ht="12.75">
      <c r="C413" s="3"/>
      <c r="E413" s="2"/>
    </row>
    <row r="414" spans="3:5" ht="12.75">
      <c r="C414" s="3"/>
      <c r="E414" s="2"/>
    </row>
    <row r="415" spans="3:5" ht="12.75">
      <c r="C415" s="3"/>
      <c r="E415" s="2"/>
    </row>
    <row r="416" spans="3:5" ht="12.75">
      <c r="C416" s="3"/>
      <c r="E416" s="2"/>
    </row>
    <row r="417" spans="3:5" ht="12.75">
      <c r="C417" s="3"/>
      <c r="E417" s="2"/>
    </row>
    <row r="418" spans="3:5" ht="12.75">
      <c r="C418" s="3"/>
      <c r="E418" s="2"/>
    </row>
    <row r="419" spans="3:5" ht="12.75">
      <c r="C419" s="3"/>
      <c r="E419" s="2"/>
    </row>
    <row r="420" spans="3:5" ht="12.75">
      <c r="C420" s="3"/>
      <c r="E420" s="2"/>
    </row>
    <row r="421" spans="3:5" ht="12.75">
      <c r="C421" s="3"/>
      <c r="E421" s="2"/>
    </row>
    <row r="422" spans="3:5" ht="12.75">
      <c r="C422" s="3"/>
      <c r="E422" s="2"/>
    </row>
    <row r="423" spans="3:5" ht="12.75">
      <c r="C423" s="3"/>
      <c r="E423" s="2"/>
    </row>
    <row r="424" spans="3:5" ht="12.75">
      <c r="C424" s="3"/>
      <c r="E424" s="2"/>
    </row>
    <row r="425" spans="3:5" ht="12.75">
      <c r="C425" s="3"/>
      <c r="E425" s="2"/>
    </row>
    <row r="426" spans="3:5" ht="12.75">
      <c r="C426" s="3"/>
      <c r="E426" s="2"/>
    </row>
    <row r="427" spans="3:5" ht="12.75">
      <c r="C427" s="3"/>
      <c r="E427" s="2"/>
    </row>
    <row r="428" spans="3:5" ht="12.75">
      <c r="C428" s="3"/>
      <c r="E428" s="2"/>
    </row>
    <row r="429" spans="3:5" ht="12.75">
      <c r="C429" s="3"/>
      <c r="E429" s="2"/>
    </row>
    <row r="430" spans="3:5" ht="12.75">
      <c r="C430" s="3"/>
      <c r="E430" s="2"/>
    </row>
    <row r="431" spans="3:5" ht="12.75">
      <c r="C431" s="3"/>
      <c r="E431" s="2"/>
    </row>
    <row r="432" spans="3:5" ht="12.75">
      <c r="C432" s="3"/>
      <c r="E432" s="2"/>
    </row>
    <row r="433" spans="3:5" ht="12.75">
      <c r="C433" s="3"/>
      <c r="E433" s="2"/>
    </row>
    <row r="434" spans="3:5" ht="12.75">
      <c r="C434" s="3"/>
      <c r="E434" s="2"/>
    </row>
    <row r="435" spans="3:5" ht="12.75">
      <c r="C435" s="3"/>
      <c r="E435" s="2"/>
    </row>
    <row r="436" spans="3:5" ht="12.75">
      <c r="C436" s="3"/>
      <c r="E436" s="2"/>
    </row>
    <row r="437" spans="3:5" ht="12.75">
      <c r="C437" s="3"/>
      <c r="E437" s="2"/>
    </row>
    <row r="438" spans="3:5" ht="12.75">
      <c r="C438" s="3"/>
      <c r="E438" s="2"/>
    </row>
    <row r="439" spans="3:5" ht="12.75">
      <c r="C439" s="3"/>
      <c r="E439" s="2"/>
    </row>
    <row r="440" spans="3:5" ht="12.75">
      <c r="C440" s="3"/>
      <c r="E440" s="2"/>
    </row>
    <row r="441" spans="3:5" ht="12.75">
      <c r="C441" s="3"/>
      <c r="E441" s="2"/>
    </row>
    <row r="442" spans="3:5" ht="12.75">
      <c r="C442" s="3"/>
      <c r="E442" s="2"/>
    </row>
    <row r="443" spans="3:5" ht="12.75">
      <c r="C443" s="3"/>
      <c r="E443" s="2"/>
    </row>
    <row r="444" spans="3:5" ht="12.75">
      <c r="C444" s="3"/>
      <c r="E444" s="2"/>
    </row>
    <row r="445" spans="3:5" ht="12.75">
      <c r="C445" s="3"/>
      <c r="E445" s="2"/>
    </row>
    <row r="446" spans="3:5" ht="12.75">
      <c r="C446" s="3"/>
      <c r="E446" s="2"/>
    </row>
    <row r="447" spans="3:5" ht="12.75">
      <c r="C447" s="3"/>
      <c r="E447" s="2"/>
    </row>
    <row r="448" spans="3:5" ht="12.75">
      <c r="C448" s="3"/>
      <c r="E448" s="2"/>
    </row>
    <row r="449" spans="3:5" ht="12.75">
      <c r="C449" s="3"/>
      <c r="E449" s="2"/>
    </row>
    <row r="450" spans="3:5" ht="12.75">
      <c r="C450" s="3"/>
      <c r="E450" s="2"/>
    </row>
    <row r="451" spans="3:5" ht="12.75">
      <c r="C451" s="3"/>
      <c r="E451" s="2"/>
    </row>
    <row r="452" spans="3:5" ht="12.75">
      <c r="C452" s="3"/>
      <c r="E452" s="2"/>
    </row>
    <row r="453" spans="3:5" ht="12.75">
      <c r="C453" s="3"/>
      <c r="E453" s="2"/>
    </row>
    <row r="454" spans="3:5" ht="12.75">
      <c r="C454" s="3"/>
      <c r="E454" s="2"/>
    </row>
    <row r="455" spans="3:5" ht="12.75">
      <c r="C455" s="3"/>
      <c r="E455" s="2"/>
    </row>
    <row r="456" spans="3:5" ht="12.75">
      <c r="C456" s="3"/>
      <c r="E456" s="2"/>
    </row>
    <row r="457" spans="3:5" ht="12.75">
      <c r="C457" s="3"/>
      <c r="E457" s="2"/>
    </row>
    <row r="458" spans="3:5" ht="12.75">
      <c r="C458" s="3"/>
      <c r="E458" s="2"/>
    </row>
    <row r="459" spans="3:5" ht="12.75">
      <c r="C459" s="3"/>
      <c r="E459" s="2"/>
    </row>
    <row r="460" spans="3:5" ht="12.75">
      <c r="C460" s="3"/>
      <c r="E460" s="2"/>
    </row>
    <row r="461" spans="3:5" ht="12.75">
      <c r="C461" s="3"/>
      <c r="E461" s="2"/>
    </row>
    <row r="462" spans="3:5" ht="12.75">
      <c r="C462" s="3"/>
      <c r="E462" s="2"/>
    </row>
    <row r="463" spans="3:5" ht="12.75">
      <c r="C463" s="3"/>
      <c r="E463" s="2"/>
    </row>
    <row r="464" spans="3:5" ht="12.75">
      <c r="C464" s="3"/>
      <c r="E464" s="2"/>
    </row>
    <row r="465" spans="3:5" ht="12.75">
      <c r="C465" s="3"/>
      <c r="E465" s="2"/>
    </row>
    <row r="466" spans="3:5" ht="12.75">
      <c r="C466" s="3"/>
      <c r="E466" s="2"/>
    </row>
    <row r="467" spans="3:5" ht="12.75">
      <c r="C467" s="3"/>
      <c r="E467" s="2"/>
    </row>
    <row r="468" spans="3:5" ht="12.75">
      <c r="C468" s="3"/>
      <c r="E468" s="2"/>
    </row>
    <row r="469" spans="3:5" ht="12.75">
      <c r="C469" s="3"/>
      <c r="E469" s="2"/>
    </row>
    <row r="470" spans="3:5" ht="12.75">
      <c r="C470" s="3"/>
      <c r="E470" s="2"/>
    </row>
    <row r="471" spans="3:5" ht="12.75">
      <c r="C471" s="3"/>
      <c r="E471" s="2"/>
    </row>
    <row r="472" spans="3:5" ht="12.75">
      <c r="C472" s="3"/>
      <c r="E472" s="2"/>
    </row>
    <row r="473" spans="3:5" ht="12.75">
      <c r="C473" s="3"/>
      <c r="E473" s="2"/>
    </row>
    <row r="474" spans="3:5" ht="12.75">
      <c r="C474" s="3"/>
      <c r="E474" s="2"/>
    </row>
    <row r="475" spans="3:5" ht="12.75">
      <c r="C475" s="3"/>
      <c r="E475" s="2"/>
    </row>
    <row r="476" spans="3:5" ht="12.75">
      <c r="C476" s="3"/>
      <c r="E476" s="2"/>
    </row>
    <row r="477" spans="3:5" ht="12.75">
      <c r="C477" s="3"/>
      <c r="E477" s="2"/>
    </row>
    <row r="478" spans="3:5" ht="12.75">
      <c r="C478" s="3"/>
      <c r="E478" s="2"/>
    </row>
    <row r="479" spans="3:5" ht="12.75">
      <c r="C479" s="3"/>
      <c r="E479" s="2"/>
    </row>
    <row r="480" spans="3:5" ht="12.75">
      <c r="C480" s="3"/>
      <c r="E480" s="2"/>
    </row>
    <row r="481" spans="3:5" ht="12.75">
      <c r="C481" s="3"/>
      <c r="E481" s="2"/>
    </row>
    <row r="482" spans="3:5" ht="12.75">
      <c r="C482" s="3"/>
      <c r="E482" s="2"/>
    </row>
    <row r="483" spans="3:5" ht="12.75">
      <c r="C483" s="3"/>
      <c r="E483" s="2"/>
    </row>
    <row r="484" spans="3:5" ht="12.75">
      <c r="C484" s="3"/>
      <c r="E484" s="2"/>
    </row>
    <row r="485" spans="3:5" ht="12.75">
      <c r="C485" s="3"/>
      <c r="E485" s="2"/>
    </row>
    <row r="486" spans="3:5" ht="12.75">
      <c r="C486" s="3"/>
      <c r="E486" s="2"/>
    </row>
    <row r="487" spans="3:5" ht="12.75">
      <c r="C487" s="3"/>
      <c r="E487" s="2"/>
    </row>
    <row r="488" spans="3:5" ht="12.75">
      <c r="C488" s="3"/>
      <c r="E488" s="2"/>
    </row>
    <row r="489" spans="3:5" ht="12.75">
      <c r="C489" s="3"/>
      <c r="E489" s="2"/>
    </row>
    <row r="490" spans="3:5" ht="12.75">
      <c r="C490" s="3"/>
      <c r="E490" s="2"/>
    </row>
    <row r="491" spans="3:5" ht="12.75">
      <c r="C491" s="3"/>
      <c r="E491" s="2"/>
    </row>
    <row r="492" spans="3:5" ht="12.75">
      <c r="C492" s="3"/>
      <c r="E492" s="2"/>
    </row>
    <row r="493" spans="3:5" ht="12.75">
      <c r="C493" s="3"/>
      <c r="E493" s="2"/>
    </row>
    <row r="494" spans="3:5" ht="12.75">
      <c r="C494" s="3"/>
      <c r="E494" s="2"/>
    </row>
    <row r="495" spans="3:5" ht="12.75">
      <c r="C495" s="3"/>
      <c r="E495" s="2"/>
    </row>
    <row r="496" spans="3:5" ht="12.75">
      <c r="C496" s="3"/>
      <c r="E496" s="2"/>
    </row>
    <row r="497" spans="3:5" ht="12.75">
      <c r="C497" s="3"/>
      <c r="E497" s="2"/>
    </row>
    <row r="498" spans="3:5" ht="12.75">
      <c r="C498" s="3"/>
      <c r="E498" s="2"/>
    </row>
    <row r="499" spans="3:5" ht="12.75">
      <c r="C499" s="3"/>
      <c r="E499" s="2"/>
    </row>
    <row r="500" spans="3:5" ht="12.75">
      <c r="C500" s="3"/>
      <c r="E500" s="2"/>
    </row>
    <row r="501" spans="3:5" ht="12.75">
      <c r="C501" s="3"/>
      <c r="E501" s="2"/>
    </row>
    <row r="502" spans="3:5" ht="12.75">
      <c r="C502" s="3"/>
      <c r="E502" s="2"/>
    </row>
    <row r="503" spans="3:5" ht="12.75">
      <c r="C503" s="3"/>
      <c r="E503" s="2"/>
    </row>
    <row r="504" spans="3:5" ht="12.75">
      <c r="C504" s="3"/>
      <c r="E504" s="2"/>
    </row>
    <row r="505" spans="3:5" ht="12.75">
      <c r="C505" s="3"/>
      <c r="E505" s="2"/>
    </row>
    <row r="506" spans="3:5" ht="12.75">
      <c r="C506" s="3"/>
      <c r="E506" s="2"/>
    </row>
    <row r="507" spans="3:5" ht="12.75">
      <c r="C507" s="3"/>
      <c r="E507" s="2"/>
    </row>
    <row r="508" spans="3:5" ht="12.75">
      <c r="C508" s="3"/>
      <c r="E508" s="2"/>
    </row>
    <row r="509" spans="3:5" ht="12.75">
      <c r="C509" s="3"/>
      <c r="E509" s="2"/>
    </row>
    <row r="510" spans="3:5" ht="12.75">
      <c r="C510" s="3"/>
      <c r="E510" s="2"/>
    </row>
    <row r="511" spans="3:5" ht="12.75">
      <c r="C511" s="3"/>
      <c r="E511" s="2"/>
    </row>
    <row r="512" spans="3:5" ht="12.75">
      <c r="C512" s="3"/>
      <c r="E512" s="2"/>
    </row>
    <row r="513" spans="3:5" ht="12.75">
      <c r="C513" s="3"/>
      <c r="E513" s="2"/>
    </row>
    <row r="514" spans="3:5" ht="12.75">
      <c r="C514" s="3"/>
      <c r="E514" s="2"/>
    </row>
    <row r="515" spans="3:5" ht="12.75">
      <c r="C515" s="3"/>
      <c r="E515" s="2"/>
    </row>
    <row r="516" spans="3:5" ht="12.75">
      <c r="C516" s="3"/>
      <c r="E516" s="2"/>
    </row>
    <row r="517" spans="3:5" ht="12.75">
      <c r="C517" s="3"/>
      <c r="E517" s="2"/>
    </row>
    <row r="518" spans="3:5" ht="12.75">
      <c r="C518" s="3"/>
      <c r="E518" s="2"/>
    </row>
    <row r="519" spans="3:5" ht="12.75">
      <c r="C519" s="3"/>
      <c r="E519" s="2"/>
    </row>
    <row r="520" spans="3:5" ht="12.75">
      <c r="C520" s="3"/>
      <c r="E520" s="2"/>
    </row>
    <row r="521" spans="3:5" ht="12.75">
      <c r="C521" s="3"/>
      <c r="E521" s="2"/>
    </row>
    <row r="522" spans="3:5" ht="12.75">
      <c r="C522" s="3"/>
      <c r="E522" s="2"/>
    </row>
    <row r="523" spans="3:5" ht="12.75">
      <c r="C523" s="3"/>
      <c r="E523" s="2"/>
    </row>
    <row r="524" spans="3:5" ht="12.75">
      <c r="C524" s="3"/>
      <c r="E524" s="2"/>
    </row>
    <row r="525" spans="3:5" ht="12.75">
      <c r="C525" s="3"/>
      <c r="E525" s="2"/>
    </row>
    <row r="526" spans="3:5" ht="12.75">
      <c r="C526" s="3"/>
      <c r="E526" s="2"/>
    </row>
    <row r="527" spans="3:5" ht="12.75">
      <c r="C527" s="3"/>
      <c r="E527" s="2"/>
    </row>
    <row r="528" spans="3:5" ht="12.75">
      <c r="C528" s="3"/>
      <c r="E528" s="2"/>
    </row>
    <row r="529" spans="3:5" ht="12.75">
      <c r="C529" s="3"/>
      <c r="E529" s="2"/>
    </row>
    <row r="530" spans="3:5" ht="12.75">
      <c r="C530" s="3"/>
      <c r="E530" s="2"/>
    </row>
    <row r="531" spans="3:5" ht="12.75">
      <c r="C531" s="3"/>
      <c r="E531" s="2"/>
    </row>
    <row r="532" spans="3:5" ht="12.75">
      <c r="C532" s="3"/>
      <c r="E532" s="2"/>
    </row>
    <row r="533" spans="3:5" ht="12.75">
      <c r="C533" s="3"/>
      <c r="E533" s="2"/>
    </row>
    <row r="534" spans="3:5" ht="12.75">
      <c r="C534" s="3"/>
      <c r="E534" s="2"/>
    </row>
    <row r="535" spans="3:5" ht="12.75">
      <c r="C535" s="3"/>
      <c r="E535" s="2"/>
    </row>
    <row r="536" spans="3:5" ht="12.75">
      <c r="C536" s="3"/>
      <c r="E536" s="2"/>
    </row>
    <row r="537" spans="3:5" ht="12.75">
      <c r="C537" s="3"/>
      <c r="E537" s="2"/>
    </row>
    <row r="538" spans="3:5" ht="12.75">
      <c r="C538" s="3"/>
      <c r="E538" s="2"/>
    </row>
    <row r="539" spans="3:5" ht="12.75">
      <c r="C539" s="3"/>
      <c r="E539" s="2"/>
    </row>
    <row r="540" spans="3:5" ht="12.75">
      <c r="C540" s="3"/>
      <c r="E540" s="2"/>
    </row>
    <row r="541" ht="12.75">
      <c r="C541" s="3"/>
    </row>
    <row r="542" ht="12.75">
      <c r="C542" s="3"/>
    </row>
    <row r="543" ht="12.75">
      <c r="C543" s="3"/>
    </row>
    <row r="544" ht="12.75">
      <c r="C544" s="3"/>
    </row>
    <row r="545" ht="12.75">
      <c r="C545" s="3"/>
    </row>
    <row r="546" ht="12.75">
      <c r="C546" s="3"/>
    </row>
    <row r="547" ht="12.75">
      <c r="C547" s="3"/>
    </row>
    <row r="548" ht="12.75">
      <c r="C548" s="3"/>
    </row>
    <row r="549" ht="12.75">
      <c r="C549" s="3"/>
    </row>
    <row r="550" ht="12.75">
      <c r="C550" s="3"/>
    </row>
    <row r="551" ht="12.75">
      <c r="C551" s="3"/>
    </row>
    <row r="552" ht="12.75">
      <c r="C552" s="3"/>
    </row>
    <row r="553" ht="12.75">
      <c r="C553" s="3"/>
    </row>
    <row r="554" ht="12.75">
      <c r="C554" s="3"/>
    </row>
    <row r="555" ht="12.75">
      <c r="C555" s="3"/>
    </row>
    <row r="556" ht="12.75">
      <c r="C556" s="3"/>
    </row>
    <row r="557" ht="12.75">
      <c r="C557" s="3"/>
    </row>
    <row r="558" ht="12.75">
      <c r="C558" s="3"/>
    </row>
    <row r="559" ht="12.75">
      <c r="C559" s="3"/>
    </row>
    <row r="560" ht="12.75">
      <c r="C560" s="3"/>
    </row>
    <row r="561" ht="12.75">
      <c r="C561" s="3"/>
    </row>
    <row r="562" ht="12.75">
      <c r="C562" s="3"/>
    </row>
    <row r="563" ht="12.75">
      <c r="C563" s="3"/>
    </row>
    <row r="564" ht="12.75">
      <c r="C564" s="3"/>
    </row>
    <row r="565" ht="12.75">
      <c r="C565" s="3"/>
    </row>
    <row r="566" ht="12.75">
      <c r="C566" s="3"/>
    </row>
    <row r="567" ht="12.75">
      <c r="C567" s="3"/>
    </row>
    <row r="568" ht="12.75">
      <c r="C568" s="3"/>
    </row>
    <row r="569" ht="12.75">
      <c r="C569" s="3"/>
    </row>
    <row r="570" ht="12.75">
      <c r="C570" s="3"/>
    </row>
    <row r="571" ht="12.75">
      <c r="C571" s="3"/>
    </row>
    <row r="572" ht="12.75">
      <c r="C572" s="3"/>
    </row>
    <row r="573" ht="12.75">
      <c r="C573" s="3"/>
    </row>
    <row r="574" ht="12.75">
      <c r="C574" s="3"/>
    </row>
    <row r="575" ht="12.75">
      <c r="C575" s="3"/>
    </row>
    <row r="576" ht="12.75">
      <c r="C576" s="3"/>
    </row>
    <row r="577" ht="12.75">
      <c r="C577" s="3"/>
    </row>
    <row r="578" ht="12.75">
      <c r="C578" s="3"/>
    </row>
    <row r="579" ht="12.75">
      <c r="C579" s="3"/>
    </row>
    <row r="580" ht="12.75">
      <c r="C580" s="3"/>
    </row>
    <row r="581" ht="12.75">
      <c r="C581" s="3"/>
    </row>
    <row r="582" ht="12.75">
      <c r="C582" s="3"/>
    </row>
    <row r="583" ht="12.75">
      <c r="C583" s="3"/>
    </row>
    <row r="584" ht="12.75">
      <c r="C584" s="3"/>
    </row>
    <row r="585" ht="12.75">
      <c r="C585" s="3"/>
    </row>
    <row r="586" ht="12.75">
      <c r="C586" s="3"/>
    </row>
    <row r="587" ht="12.75">
      <c r="C587" s="3"/>
    </row>
    <row r="588" ht="12.75">
      <c r="C588" s="3"/>
    </row>
    <row r="589" ht="12.75">
      <c r="C589" s="3"/>
    </row>
    <row r="590" ht="12.75">
      <c r="C590" s="3"/>
    </row>
    <row r="591" ht="12.75">
      <c r="C591" s="3"/>
    </row>
    <row r="592" ht="12.75">
      <c r="C592" s="3"/>
    </row>
    <row r="593" ht="12.75">
      <c r="C593" s="3"/>
    </row>
    <row r="594" ht="12.75">
      <c r="C594" s="3"/>
    </row>
    <row r="595" ht="12.75">
      <c r="C595" s="3"/>
    </row>
    <row r="596" ht="12.75">
      <c r="C596" s="3"/>
    </row>
    <row r="597" ht="12.75">
      <c r="C597" s="3"/>
    </row>
    <row r="598" ht="12.75">
      <c r="C598" s="3"/>
    </row>
    <row r="599" ht="12.75">
      <c r="C599" s="3"/>
    </row>
    <row r="600" ht="12.75">
      <c r="C600" s="3"/>
    </row>
    <row r="601" ht="12.75">
      <c r="C601" s="3"/>
    </row>
    <row r="602" ht="12.75">
      <c r="C602" s="3"/>
    </row>
    <row r="603" ht="12.75">
      <c r="C603" s="3"/>
    </row>
    <row r="604" ht="12.75">
      <c r="C604" s="3"/>
    </row>
    <row r="605" ht="12.75">
      <c r="C605" s="3"/>
    </row>
    <row r="606" ht="12.75">
      <c r="C606" s="3"/>
    </row>
    <row r="607" ht="12.75">
      <c r="C607" s="3"/>
    </row>
    <row r="608" ht="12.75">
      <c r="C608" s="3"/>
    </row>
    <row r="609" ht="12.75">
      <c r="C609" s="3"/>
    </row>
    <row r="610" ht="12.75">
      <c r="C610" s="3"/>
    </row>
    <row r="611" ht="12.75">
      <c r="C611" s="3"/>
    </row>
    <row r="612" ht="12.75">
      <c r="C612" s="3"/>
    </row>
    <row r="613" ht="12.75">
      <c r="C613" s="3"/>
    </row>
    <row r="614" ht="12.75">
      <c r="C614" s="3"/>
    </row>
    <row r="615" ht="12.75">
      <c r="C615" s="3"/>
    </row>
    <row r="616" ht="12.75">
      <c r="C616" s="3"/>
    </row>
    <row r="617" ht="12.75">
      <c r="C617" s="3"/>
    </row>
    <row r="618" ht="12.75">
      <c r="C618" s="3"/>
    </row>
    <row r="619" ht="12.75">
      <c r="C619" s="3"/>
    </row>
    <row r="620" ht="12.75">
      <c r="C620" s="3"/>
    </row>
    <row r="621" ht="12.75">
      <c r="C621" s="3"/>
    </row>
    <row r="622" ht="12.75">
      <c r="C622" s="3"/>
    </row>
    <row r="623" ht="12.75">
      <c r="C623" s="3"/>
    </row>
    <row r="624" ht="12.75">
      <c r="C624" s="3"/>
    </row>
    <row r="625" ht="12.75">
      <c r="C625" s="3"/>
    </row>
    <row r="626" ht="12.75">
      <c r="C626" s="3"/>
    </row>
    <row r="627" ht="12.75">
      <c r="C627" s="3"/>
    </row>
    <row r="628" ht="12.75">
      <c r="C628" s="3"/>
    </row>
    <row r="629" ht="12.75">
      <c r="C629" s="3"/>
    </row>
    <row r="630" ht="12.75">
      <c r="C630" s="3"/>
    </row>
    <row r="631" ht="12.75">
      <c r="C631" s="3"/>
    </row>
    <row r="632" ht="12.75">
      <c r="C632" s="3"/>
    </row>
    <row r="633" ht="12.75">
      <c r="C633" s="3"/>
    </row>
    <row r="634" ht="12.75">
      <c r="C634" s="3"/>
    </row>
    <row r="635" ht="12.75">
      <c r="C635" s="3"/>
    </row>
    <row r="636" ht="12.75">
      <c r="C636" s="3"/>
    </row>
    <row r="637" ht="12.75">
      <c r="C637" s="3"/>
    </row>
    <row r="638" ht="12.75">
      <c r="C638" s="3"/>
    </row>
    <row r="639" ht="12.75">
      <c r="C639" s="3"/>
    </row>
    <row r="640" ht="12.75">
      <c r="C640" s="3"/>
    </row>
    <row r="641" ht="12.75">
      <c r="C641" s="3"/>
    </row>
    <row r="642" ht="12.75">
      <c r="C642" s="3"/>
    </row>
    <row r="643" ht="12.75">
      <c r="C643" s="3"/>
    </row>
    <row r="644" ht="12.75">
      <c r="C644" s="3"/>
    </row>
    <row r="645" ht="12.75">
      <c r="C645" s="3"/>
    </row>
    <row r="646" ht="12.75">
      <c r="C646" s="3"/>
    </row>
    <row r="647" ht="12.75">
      <c r="C647" s="3"/>
    </row>
    <row r="648" ht="12.75">
      <c r="C648" s="3"/>
    </row>
    <row r="649" ht="12.75">
      <c r="C649" s="3"/>
    </row>
    <row r="650" ht="12.75">
      <c r="C650" s="3"/>
    </row>
    <row r="651" ht="12.75">
      <c r="C651" s="3"/>
    </row>
    <row r="652" ht="12.75">
      <c r="C652" s="3"/>
    </row>
    <row r="653" ht="12.75">
      <c r="C653" s="3"/>
    </row>
    <row r="654" ht="12.75">
      <c r="C654" s="3"/>
    </row>
    <row r="655" ht="12.75">
      <c r="C655" s="3"/>
    </row>
    <row r="656" ht="12.75">
      <c r="C656" s="3"/>
    </row>
    <row r="657" ht="12.75">
      <c r="C657" s="3"/>
    </row>
    <row r="658" ht="12.75">
      <c r="C658" s="3"/>
    </row>
    <row r="659" ht="12.75">
      <c r="C659" s="3"/>
    </row>
    <row r="660" ht="12.75">
      <c r="C660" s="3"/>
    </row>
    <row r="661" ht="12.75">
      <c r="C661" s="3"/>
    </row>
    <row r="662" ht="12.75">
      <c r="C662" s="3"/>
    </row>
    <row r="663" ht="12.75">
      <c r="C663" s="3"/>
    </row>
    <row r="664" ht="12.75">
      <c r="C664" s="3"/>
    </row>
    <row r="665" ht="12.75">
      <c r="C665" s="3"/>
    </row>
    <row r="666" ht="12.75">
      <c r="C666" s="3"/>
    </row>
    <row r="667" ht="12.75">
      <c r="C667" s="3"/>
    </row>
    <row r="668" ht="12.75">
      <c r="C668" s="3"/>
    </row>
    <row r="669" ht="12.75">
      <c r="C669" s="3"/>
    </row>
    <row r="670" ht="12.75">
      <c r="C670" s="3"/>
    </row>
    <row r="671" ht="12.75">
      <c r="C671" s="3"/>
    </row>
    <row r="672" ht="12.75">
      <c r="C672" s="3"/>
    </row>
    <row r="673" ht="12.75">
      <c r="C673" s="3"/>
    </row>
    <row r="674" ht="12.75">
      <c r="C674" s="3"/>
    </row>
    <row r="675" ht="12.75">
      <c r="C675" s="3"/>
    </row>
    <row r="676" ht="12.75">
      <c r="C676" s="3"/>
    </row>
    <row r="677" ht="12.75">
      <c r="C677" s="3"/>
    </row>
    <row r="678" ht="12.75">
      <c r="C678" s="3"/>
    </row>
    <row r="679" ht="12.75">
      <c r="C679" s="3"/>
    </row>
    <row r="680" ht="12.75">
      <c r="C680" s="3"/>
    </row>
    <row r="681" ht="12.75">
      <c r="C681" s="3"/>
    </row>
    <row r="682" ht="12.75">
      <c r="C682" s="3"/>
    </row>
    <row r="683" ht="12.75">
      <c r="C683" s="3"/>
    </row>
    <row r="684" ht="12.75">
      <c r="C684" s="3"/>
    </row>
    <row r="685" ht="12.75">
      <c r="C685" s="3"/>
    </row>
    <row r="686" ht="12.75">
      <c r="C686" s="3"/>
    </row>
    <row r="687" ht="12.75">
      <c r="C687" s="3"/>
    </row>
    <row r="688" ht="12.75">
      <c r="C688" s="3"/>
    </row>
    <row r="689" ht="12.75">
      <c r="C689" s="3"/>
    </row>
    <row r="690" ht="12.75">
      <c r="C690" s="3"/>
    </row>
    <row r="691" ht="12.75">
      <c r="C691" s="3"/>
    </row>
    <row r="692" ht="12.75">
      <c r="C692" s="3"/>
    </row>
    <row r="693" ht="12.75">
      <c r="C693" s="3"/>
    </row>
    <row r="694" ht="12.75">
      <c r="C694" s="3"/>
    </row>
    <row r="695" ht="12.75">
      <c r="C695" s="3"/>
    </row>
    <row r="696" ht="12.75">
      <c r="C696" s="3"/>
    </row>
    <row r="697" ht="12.75">
      <c r="C697" s="3"/>
    </row>
    <row r="698" ht="12.75">
      <c r="C698" s="3"/>
    </row>
    <row r="699" ht="12.75">
      <c r="C699" s="3"/>
    </row>
    <row r="700" ht="12.75">
      <c r="C700" s="3"/>
    </row>
    <row r="701" ht="12.75">
      <c r="C701" s="3"/>
    </row>
    <row r="702" ht="12.75">
      <c r="C702" s="3"/>
    </row>
    <row r="703" ht="12.75">
      <c r="C703" s="3"/>
    </row>
    <row r="704" ht="12.75">
      <c r="C704" s="3"/>
    </row>
    <row r="705" ht="12.75">
      <c r="C705" s="3"/>
    </row>
    <row r="706" ht="12.75">
      <c r="C706" s="3"/>
    </row>
    <row r="707" ht="12.75">
      <c r="C707" s="3"/>
    </row>
    <row r="708" ht="12.75">
      <c r="C708" s="3"/>
    </row>
    <row r="709" ht="12.75">
      <c r="C709" s="3"/>
    </row>
    <row r="710" ht="12.75">
      <c r="C710" s="3"/>
    </row>
    <row r="711" ht="12.75">
      <c r="C711" s="3"/>
    </row>
    <row r="712" ht="12.75">
      <c r="C712" s="3"/>
    </row>
    <row r="713" ht="12.75">
      <c r="C713" s="3"/>
    </row>
    <row r="714" ht="12.75">
      <c r="C714" s="3"/>
    </row>
    <row r="715" ht="12.75">
      <c r="C715" s="3"/>
    </row>
    <row r="716" ht="12.75">
      <c r="C716" s="3"/>
    </row>
    <row r="717" ht="12.75">
      <c r="C717" s="3"/>
    </row>
    <row r="718" ht="12.75">
      <c r="C718" s="3"/>
    </row>
    <row r="719" ht="12.75">
      <c r="C719" s="3"/>
    </row>
    <row r="720" ht="12.75">
      <c r="C720" s="3"/>
    </row>
    <row r="721" ht="12.75">
      <c r="C721" s="3"/>
    </row>
    <row r="722" ht="12.75">
      <c r="C722" s="3"/>
    </row>
    <row r="723" ht="12.75">
      <c r="C723" s="3"/>
    </row>
    <row r="724" ht="12.75">
      <c r="C724" s="3"/>
    </row>
    <row r="725" ht="12.75">
      <c r="C725" s="3"/>
    </row>
    <row r="726" ht="12.75">
      <c r="C726" s="3"/>
    </row>
    <row r="727" ht="12.75">
      <c r="C727" s="3"/>
    </row>
    <row r="728" ht="12.75">
      <c r="C728" s="3"/>
    </row>
    <row r="729" ht="12.75">
      <c r="C729" s="3"/>
    </row>
    <row r="730" ht="12.75">
      <c r="C730" s="3"/>
    </row>
    <row r="731" ht="12.75">
      <c r="C731" s="3"/>
    </row>
    <row r="732" ht="12.75">
      <c r="C732" s="3"/>
    </row>
    <row r="733" ht="12.75">
      <c r="C733" s="3"/>
    </row>
    <row r="734" ht="12.75">
      <c r="C734" s="3"/>
    </row>
    <row r="735" ht="12.75">
      <c r="C735" s="3"/>
    </row>
    <row r="736" ht="12.75">
      <c r="C736" s="3"/>
    </row>
    <row r="737" ht="12.75">
      <c r="C737" s="3"/>
    </row>
    <row r="738" ht="12.75">
      <c r="C738" s="3"/>
    </row>
    <row r="739" ht="12.75">
      <c r="C739" s="3"/>
    </row>
    <row r="740" ht="12.75">
      <c r="C740" s="3"/>
    </row>
    <row r="741" ht="12.75">
      <c r="C741" s="3"/>
    </row>
    <row r="742" ht="12.75">
      <c r="C742" s="3"/>
    </row>
    <row r="743" ht="12.75">
      <c r="C743" s="3"/>
    </row>
    <row r="744" ht="12.75">
      <c r="C744" s="3"/>
    </row>
    <row r="745" ht="12.75">
      <c r="C745" s="3"/>
    </row>
    <row r="746" ht="12.75">
      <c r="C746" s="3"/>
    </row>
    <row r="747" ht="12.75">
      <c r="C747" s="3"/>
    </row>
    <row r="748" ht="12.75">
      <c r="C748" s="3"/>
    </row>
    <row r="749" ht="12.75">
      <c r="C749" s="3"/>
    </row>
    <row r="750" ht="12.75">
      <c r="C750" s="3"/>
    </row>
    <row r="751" ht="12.75">
      <c r="C751" s="3"/>
    </row>
    <row r="752" ht="12.75">
      <c r="C752" s="3"/>
    </row>
    <row r="753" ht="12.75">
      <c r="C753" s="3"/>
    </row>
    <row r="754" ht="12.75">
      <c r="C754" s="3"/>
    </row>
    <row r="755" ht="12.75">
      <c r="C755" s="3"/>
    </row>
    <row r="756" ht="12.75">
      <c r="C756" s="3"/>
    </row>
    <row r="757" ht="12.75">
      <c r="C757" s="3"/>
    </row>
    <row r="758" ht="12.75">
      <c r="C758" s="3"/>
    </row>
    <row r="759" ht="12.75">
      <c r="C759" s="3"/>
    </row>
    <row r="760" ht="12.75">
      <c r="C760" s="3"/>
    </row>
    <row r="761" ht="12.75">
      <c r="C761" s="3"/>
    </row>
    <row r="762" ht="12.75">
      <c r="C762" s="3"/>
    </row>
    <row r="763" ht="12.75">
      <c r="C763" s="3"/>
    </row>
    <row r="764" ht="12.75">
      <c r="C764" s="3"/>
    </row>
    <row r="765" ht="12.75">
      <c r="C765" s="3"/>
    </row>
    <row r="766" ht="12.75">
      <c r="C766" s="3"/>
    </row>
    <row r="767" ht="12.75">
      <c r="C767" s="3"/>
    </row>
    <row r="768" ht="12.75">
      <c r="C768" s="3"/>
    </row>
    <row r="769" ht="12.75">
      <c r="C769" s="3"/>
    </row>
    <row r="770" ht="12.75">
      <c r="C770" s="3"/>
    </row>
    <row r="771" ht="12.75">
      <c r="C771" s="3"/>
    </row>
    <row r="772" ht="12.75">
      <c r="C772" s="3"/>
    </row>
    <row r="773" ht="12.75">
      <c r="C773" s="3"/>
    </row>
    <row r="774" ht="12.75">
      <c r="C774" s="3"/>
    </row>
    <row r="775" ht="12.75">
      <c r="C775" s="3"/>
    </row>
    <row r="776" ht="12.75">
      <c r="C776" s="3"/>
    </row>
    <row r="777" ht="12.75">
      <c r="C777" s="3"/>
    </row>
    <row r="778" ht="12.75">
      <c r="C778" s="3"/>
    </row>
    <row r="779" ht="12.75">
      <c r="C779" s="3"/>
    </row>
    <row r="780" ht="12.75">
      <c r="C780" s="3"/>
    </row>
    <row r="781" ht="12.75">
      <c r="C781" s="3"/>
    </row>
    <row r="782" ht="12.75">
      <c r="C782" s="3"/>
    </row>
    <row r="783" ht="12.75">
      <c r="C783" s="3"/>
    </row>
    <row r="784" ht="12.75">
      <c r="C784" s="3"/>
    </row>
    <row r="785" ht="12.75">
      <c r="C785" s="3"/>
    </row>
    <row r="786" ht="12.75">
      <c r="C786" s="3"/>
    </row>
    <row r="787" ht="12.75">
      <c r="C787" s="3"/>
    </row>
    <row r="788" ht="12.75">
      <c r="C788" s="3"/>
    </row>
    <row r="789" ht="12.75">
      <c r="C789" s="3"/>
    </row>
    <row r="790" ht="12.75">
      <c r="C790" s="3"/>
    </row>
    <row r="791" ht="12.75">
      <c r="C791" s="3"/>
    </row>
    <row r="792" ht="12.75">
      <c r="C792" s="3"/>
    </row>
    <row r="793" ht="12.75">
      <c r="C793" s="3"/>
    </row>
    <row r="794" ht="12.75">
      <c r="C794" s="3"/>
    </row>
    <row r="795" ht="12.75">
      <c r="C795" s="3"/>
    </row>
    <row r="796" ht="12.75">
      <c r="C796" s="3"/>
    </row>
    <row r="797" ht="12.75">
      <c r="C797" s="3"/>
    </row>
    <row r="798" ht="12.75">
      <c r="C798" s="3"/>
    </row>
    <row r="799" ht="12.75">
      <c r="C799" s="3"/>
    </row>
    <row r="800" ht="12.75">
      <c r="C800" s="3"/>
    </row>
    <row r="801" ht="12.75">
      <c r="C801" s="3"/>
    </row>
    <row r="802" ht="12.75">
      <c r="C802" s="3"/>
    </row>
    <row r="803" ht="12.75">
      <c r="C803" s="3"/>
    </row>
    <row r="804" ht="12.75">
      <c r="C804" s="3"/>
    </row>
    <row r="805" ht="12.75">
      <c r="C805" s="3"/>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 Francis Xavier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smackenz</dc:creator>
  <cp:keywords/>
  <dc:description/>
  <cp:lastModifiedBy>smackenz</cp:lastModifiedBy>
  <cp:lastPrinted>2006-01-10T14:07:17Z</cp:lastPrinted>
  <dcterms:created xsi:type="dcterms:W3CDTF">2006-01-04T21:43:34Z</dcterms:created>
  <dcterms:modified xsi:type="dcterms:W3CDTF">2008-01-08T16:28:48Z</dcterms:modified>
  <cp:category/>
  <cp:version/>
  <cp:contentType/>
  <cp:contentStatus/>
</cp:coreProperties>
</file>